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ika\OneDrive - COLEGIO NACIONAL DE EDUCACION PROFESIONAL TECNICA Colima\Desktop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98507" sheetId="12" r:id="rId12"/>
    <sheet name="Hidden_1_Tabla_498507" sheetId="13" r:id="rId13"/>
    <sheet name="Tabla_498536" sheetId="14" r:id="rId14"/>
    <sheet name="Hidden_1_Tabla_498536" sheetId="15" r:id="rId15"/>
    <sheet name="Tabla_498537" sheetId="16" r:id="rId16"/>
    <sheet name="Hidden_1_Tabla_498537" sheetId="17" r:id="rId17"/>
    <sheet name="Tabla_498538" sheetId="18" r:id="rId18"/>
    <sheet name="Tabla_498539" sheetId="20" r:id="rId19"/>
    <sheet name="Tabla_498540" sheetId="21" r:id="rId20"/>
    <sheet name="Hidden_1_Tabla_498538" sheetId="19" r:id="rId21"/>
  </sheets>
  <definedNames>
    <definedName name="Hidden_1_Tabla_4985075">Hidden_1_Tabla_498507!$A$1:$A$2</definedName>
    <definedName name="Hidden_1_Tabla_4985365">Hidden_1_Tabla_498536!$A$1:$A$2</definedName>
    <definedName name="Hidden_1_Tabla_4985375">Hidden_1_Tabla_498537!$A$1:$A$2</definedName>
    <definedName name="Hidden_1_Tabla_4985384">Hidden_1_Tabla_498538!$A$1:$A$2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<sst xmlns="http://schemas.openxmlformats.org/spreadsheetml/2006/main" count="823" uniqueCount="429">
  <si>
    <t>52588</t>
  </si>
  <si>
    <t>TÍTULO</t>
  </si>
  <si>
    <t>NOMBRE CORTO</t>
  </si>
  <si>
    <t>DESCRIPCIÓN</t>
  </si>
  <si>
    <t>Procedimientos de licitación pública e invitación a cuando menos tres personas</t>
  </si>
  <si>
    <t>LTG-LTAIPEC29FXXVIIIb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</si>
  <si>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</si>
  <si>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</si>
  <si>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</si>
  <si>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</si>
  <si>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</si>
  <si>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</si>
  <si>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</si>
  <si>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</si>
  <si>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</si>
  <si>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</si>
  <si>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498510</t>
  </si>
  <si>
    <t>498543</t>
  </si>
  <si>
    <t>498544</t>
  </si>
  <si>
    <t>498552</t>
  </si>
  <si>
    <t>498534</t>
  </si>
  <si>
    <t>561507</t>
  </si>
  <si>
    <t>498507</t>
  </si>
  <si>
    <t>498508</t>
  </si>
  <si>
    <t>498560</t>
  </si>
  <si>
    <t>498561</t>
  </si>
  <si>
    <t>498517</t>
  </si>
  <si>
    <t>498536</t>
  </si>
  <si>
    <t>498563</t>
  </si>
  <si>
    <t>498537</t>
  </si>
  <si>
    <t>498538</t>
  </si>
  <si>
    <t>498509</t>
  </si>
  <si>
    <t>498564</t>
  </si>
  <si>
    <t>498505</t>
  </si>
  <si>
    <t>498553</t>
  </si>
  <si>
    <t>498545</t>
  </si>
  <si>
    <t>498546</t>
  </si>
  <si>
    <t>498547</t>
  </si>
  <si>
    <t>570313</t>
  </si>
  <si>
    <t>498554</t>
  </si>
  <si>
    <t>561508</t>
  </si>
  <si>
    <t>561509</t>
  </si>
  <si>
    <t>561510</t>
  </si>
  <si>
    <t>561511</t>
  </si>
  <si>
    <t>561512</t>
  </si>
  <si>
    <t>561513</t>
  </si>
  <si>
    <t>561514</t>
  </si>
  <si>
    <t>561515</t>
  </si>
  <si>
    <t>561516</t>
  </si>
  <si>
    <t>561517</t>
  </si>
  <si>
    <t>561518</t>
  </si>
  <si>
    <t>561519</t>
  </si>
  <si>
    <t>561520</t>
  </si>
  <si>
    <t>561521</t>
  </si>
  <si>
    <t>561522</t>
  </si>
  <si>
    <t>561523</t>
  </si>
  <si>
    <t>561524</t>
  </si>
  <si>
    <t>498555</t>
  </si>
  <si>
    <t>498515</t>
  </si>
  <si>
    <t>498514</t>
  </si>
  <si>
    <t>498516</t>
  </si>
  <si>
    <t>498511</t>
  </si>
  <si>
    <t>498520</t>
  </si>
  <si>
    <t>561525</t>
  </si>
  <si>
    <t>561526</t>
  </si>
  <si>
    <t>498525</t>
  </si>
  <si>
    <t>498526</t>
  </si>
  <si>
    <t>498524</t>
  </si>
  <si>
    <t>498527</t>
  </si>
  <si>
    <t>498513</t>
  </si>
  <si>
    <t>498512</t>
  </si>
  <si>
    <t>498556</t>
  </si>
  <si>
    <t>498518</t>
  </si>
  <si>
    <t>498522</t>
  </si>
  <si>
    <t>498521</t>
  </si>
  <si>
    <t>498531</t>
  </si>
  <si>
    <t>498532</t>
  </si>
  <si>
    <t>498539</t>
  </si>
  <si>
    <t>498542</t>
  </si>
  <si>
    <t>498562</t>
  </si>
  <si>
    <t>498506</t>
  </si>
  <si>
    <t>498557</t>
  </si>
  <si>
    <t>498548</t>
  </si>
  <si>
    <t>498558</t>
  </si>
  <si>
    <t>498559</t>
  </si>
  <si>
    <t>498549</t>
  </si>
  <si>
    <t>498535</t>
  </si>
  <si>
    <t>498540</t>
  </si>
  <si>
    <t>498519</t>
  </si>
  <si>
    <t>498528</t>
  </si>
  <si>
    <t>498533</t>
  </si>
  <si>
    <t>498529</t>
  </si>
  <si>
    <t>561527</t>
  </si>
  <si>
    <t>498550</t>
  </si>
  <si>
    <t>498523</t>
  </si>
  <si>
    <t>498541</t>
  </si>
  <si>
    <t>498551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</si>
  <si>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</si>
  <si>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</si>
  <si>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</si>
  <si>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</si>
  <si>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</si>
  <si>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</si>
  <si>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</si>
  <si>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Tabla_498507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</si>
  <si>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</si>
  <si>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</si>
  <si>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</si>
  <si>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</si>
  <si>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Tabla_498536</t>
  </si>
  <si>
    <t>Fecha en la que se celebró la junta de aclaraciones</t>
  </si>
  <si>
    <t>Relación de asistentes a la junta de aclaraciones 
Tabla_498537</t>
  </si>
  <si>
    <t>Relación con los datos de los servidores públicos asistentes a la junta de aclaraciones 
Tabla_498538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</si>
  <si>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</si>
  <si>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</si>
  <si>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</si>
  <si>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</si>
  <si>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</si>
  <si>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</si>
  <si>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</si>
  <si>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</si>
  <si>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</si>
  <si>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</si>
  <si>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</si>
  <si>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</si>
  <si>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</si>
  <si>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</si>
  <si>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</si>
  <si>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</si>
  <si>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</si>
  <si>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</si>
  <si>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</si>
  <si>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</si>
  <si>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</si>
  <si>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</si>
  <si>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</si>
  <si>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</si>
  <si>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</si>
  <si>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</si>
  <si>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</si>
  <si>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</si>
  <si>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</si>
  <si>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</si>
  <si>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</si>
  <si>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</si>
  <si>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</si>
  <si>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</si>
  <si>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</si>
  <si>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</si>
  <si>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</si>
  <si>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</si>
  <si>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</si>
  <si>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</si>
  <si>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</si>
  <si>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</si>
  <si>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</si>
  <si>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</si>
  <si>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</si>
  <si>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</si>
  <si>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Tabla_498539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</si>
  <si>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</si>
  <si>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</si>
  <si>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</si>
  <si>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</si>
  <si>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</si>
  <si>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</si>
  <si>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</si>
  <si>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</si>
  <si>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</si>
  <si>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Tabla_498540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</si>
  <si>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</si>
  <si>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</si>
  <si>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</si>
  <si>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</si>
  <si>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</si>
  <si>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</si>
  <si>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</si>
  <si>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</si>
  <si>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</si>
  <si>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</si>
  <si>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</si>
  <si>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</si>
  <si>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</si>
  <si>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</si>
  <si>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</si>
  <si>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</si>
  <si>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</si>
  <si>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</si>
  <si>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</si>
  <si>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</si>
  <si>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</si>
  <si>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</si>
  <si>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</si>
  <si>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</si>
  <si>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</si>
  <si>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</si>
  <si>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</si>
  <si>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</si>
  <si>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</si>
  <si>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</si>
  <si>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</si>
  <si>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</si>
  <si>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</si>
  <si>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</si>
  <si>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</si>
  <si>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</si>
  <si>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</si>
  <si>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</si>
  <si>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</si>
  <si>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</si>
  <si>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</si>
  <si>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</si>
  <si>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</si>
  <si>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</si>
  <si>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</si>
  <si>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</si>
  <si>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</si>
  <si>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</si>
  <si>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</si>
  <si>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</si>
  <si>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</si>
  <si>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</si>
  <si>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</si>
  <si>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</si>
  <si>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</si>
  <si>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</si>
  <si>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</si>
  <si>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</si>
  <si>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</si>
  <si>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</si>
  <si>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</si>
  <si>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</si>
  <si>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</si>
  <si>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</si>
  <si>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</si>
  <si>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</si>
  <si>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</si>
  <si>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</si>
  <si>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</si>
  <si>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</si>
  <si>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</si>
  <si>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</si>
  <si>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</si>
  <si>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</si>
  <si>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</si>
  <si>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</si>
  <si>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</si>
  <si>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</si>
  <si>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</si>
  <si>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</si>
  <si>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</si>
  <si>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</si>
  <si>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</si>
  <si>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</si>
  <si>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</si>
  <si>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</si>
  <si>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</si>
  <si>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</si>
  <si>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</si>
  <si>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</si>
  <si>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</si>
  <si>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</si>
  <si>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</si>
  <si>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</si>
  <si>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</si>
  <si>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</si>
  <si>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</si>
  <si>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</si>
  <si>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</si>
  <si>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</si>
  <si>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</si>
  <si>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</si>
  <si>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</si>
  <si>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</si>
  <si>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</si>
  <si>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</si>
  <si>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</si>
  <si>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</si>
  <si>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</si>
  <si>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</si>
  <si>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</si>
  <si>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</si>
  <si>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</si>
  <si>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</si>
  <si>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</si>
  <si>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</si>
  <si>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</si>
  <si>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</si>
  <si>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</si>
  <si>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</si>
  <si>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</si>
  <si>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</si>
  <si>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</si>
  <si>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</si>
  <si>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</si>
  <si>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64050</t>
  </si>
  <si>
    <t>64051</t>
  </si>
  <si>
    <t>64052</t>
  </si>
  <si>
    <t>64053</t>
  </si>
  <si>
    <t>76913</t>
  </si>
  <si>
    <t>64054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</si>
  <si>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</si>
  <si>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</si>
  <si>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</si>
  <si>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</si>
  <si>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</si>
  <si>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</si>
  <si>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64055</t>
  </si>
  <si>
    <t>64056</t>
  </si>
  <si>
    <t>64057</t>
  </si>
  <si>
    <t>64058</t>
  </si>
  <si>
    <t>76940</t>
  </si>
  <si>
    <t>64059</t>
  </si>
  <si>
    <t>Denominación o razón social</t>
  </si>
  <si>
    <t>RFC de las personas físicas o morales que presentaron una proposición u oferta</t>
  </si>
  <si>
    <t>64060</t>
  </si>
  <si>
    <t>64061</t>
  </si>
  <si>
    <t>64062</t>
  </si>
  <si>
    <t>64063</t>
  </si>
  <si>
    <t>76941</t>
  </si>
  <si>
    <t>64064</t>
  </si>
  <si>
    <t>RFC de las personas físicas o morales asistentes a la junta de aclaraciones</t>
  </si>
  <si>
    <t>64065</t>
  </si>
  <si>
    <t>64066</t>
  </si>
  <si>
    <t>64067</t>
  </si>
  <si>
    <t>76942</t>
  </si>
  <si>
    <t>64069</t>
  </si>
  <si>
    <t>64068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</si>
  <si>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</si>
  <si>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</si>
  <si>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</si>
  <si>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</si>
  <si>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</si>
  <si>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64070</t>
  </si>
  <si>
    <t>Partida Presupuestal</t>
  </si>
  <si>
    <t>64071</t>
  </si>
  <si>
    <t>64072</t>
  </si>
  <si>
    <t>64073</t>
  </si>
  <si>
    <t>64074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</si>
  <si>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</si>
  <si>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</si>
  <si>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</si>
  <si>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</si>
  <si>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LAASSPEC ART. 47 NUM. 1 FRACC. II</t>
  </si>
  <si>
    <t>DIRECCION ESTATAL</t>
  </si>
  <si>
    <t>JEFATURA DE PROYECTO DE SERVICIOS ADMINISTRATIVOS PLANTEL 181. COLIMA</t>
  </si>
  <si>
    <t>NACIONAL</t>
  </si>
  <si>
    <t>TRANSFERENCIA</t>
  </si>
  <si>
    <t>INGRESOS PROPIOS</t>
  </si>
  <si>
    <t xml:space="preserve">ADQUISICION DE MATERIAL Y EQUIPO DE COMPUTO </t>
  </si>
  <si>
    <t>JORGE PAUL CONTRERAS FLORES</t>
  </si>
  <si>
    <t>CONTRERAS</t>
  </si>
  <si>
    <t>FLORES</t>
  </si>
  <si>
    <t xml:space="preserve">JORGE PAUL </t>
  </si>
  <si>
    <t>COFJ990122KG9</t>
  </si>
  <si>
    <t xml:space="preserve">Paseo de los Laureles </t>
  </si>
  <si>
    <t>Paseo de los Laureles 125</t>
  </si>
  <si>
    <t>Paseo de la Hacienda</t>
  </si>
  <si>
    <t>CONALEP-AAS-019/2023</t>
  </si>
  <si>
    <t>CSEEC/16/23</t>
  </si>
  <si>
    <t>20/19/2023</t>
  </si>
  <si>
    <t>CSEEC/14/23</t>
  </si>
  <si>
    <t>ADQUISICION DE MAT PARA PRACTICAS DE REFRIGERACION</t>
  </si>
  <si>
    <t>SURTIDORA DE FERRETERIA Y MATERIALES S.A. DE C.V.</t>
  </si>
  <si>
    <t>SFM00061515A</t>
  </si>
  <si>
    <t xml:space="preserve">Antonio Leaño Alvarez del Castillo </t>
  </si>
  <si>
    <t>Antonio Leaño Alvarez del Castillo 527</t>
  </si>
  <si>
    <t>Ponciano Arriaga</t>
  </si>
  <si>
    <t xml:space="preserve">Tecoman </t>
  </si>
  <si>
    <t>CONALEP-AAS-018/2023</t>
  </si>
  <si>
    <t>CSEEC/21/23</t>
  </si>
  <si>
    <t>CONTRATACION DE SERVICIO DE BANQUETE PARA POSADA</t>
  </si>
  <si>
    <t>GUSTAVO ALEJANDRO</t>
  </si>
  <si>
    <t>VARELA</t>
  </si>
  <si>
    <t>SURROZA</t>
  </si>
  <si>
    <t>GUSTAVO ALEJANDRO VARELA SURROZA</t>
  </si>
  <si>
    <t>VAZG791231493</t>
  </si>
  <si>
    <t>VENUSTIANO CARRANZA</t>
  </si>
  <si>
    <t>1348 L-1</t>
  </si>
  <si>
    <t>VENUSTIANO CARRANZA NO. 1348 L-1</t>
  </si>
  <si>
    <t>Residencial Santa Barbara</t>
  </si>
  <si>
    <t>LAASSPEC ART. 47 NUM. 1 FRACC. IV</t>
  </si>
  <si>
    <t>CONALEP-AAS-021/2023</t>
  </si>
  <si>
    <t>ADQUISICION DE MATERIA DEL COMPUTO</t>
  </si>
  <si>
    <t>ADQUISICION DE MATERIAL PARA PRACTICAS DE REFRIGERACION</t>
  </si>
  <si>
    <t xml:space="preserve">CONTRATACION DEL SERVICIO DE BANQUETE PARA POSADA </t>
  </si>
  <si>
    <t>ADQUISICION DE MONEDEROS ELECTRONICOS DE VALES DE DESPENSA</t>
  </si>
  <si>
    <t>TOKA INTERNACIONAL SAPI DE CV</t>
  </si>
  <si>
    <t>TIN090211JC9</t>
  </si>
  <si>
    <t>MONTEMORELOS</t>
  </si>
  <si>
    <t>3831-A</t>
  </si>
  <si>
    <t>MONTEMORELOS 3831-A</t>
  </si>
  <si>
    <t>Loma Bonita</t>
  </si>
  <si>
    <t>zapopan</t>
  </si>
  <si>
    <t>Zapopan</t>
  </si>
  <si>
    <t>LAASSPEC ART. 40 NUM. 10 INCISO D</t>
  </si>
  <si>
    <t>CONALEP-AAS-022/2023</t>
  </si>
  <si>
    <t xml:space="preserve">ADQUISICION DE MONEDEROS ELECTRONICS DE VALES DE DESPENSA </t>
  </si>
  <si>
    <t>APORTACION ESTATAL Y FAETA</t>
  </si>
  <si>
    <t>LPN-06007-006-23</t>
  </si>
  <si>
    <t>CSEEC/26/23</t>
  </si>
  <si>
    <t>EVALUACION ESPECIFICA DE DESEMPEÑO AL PROGRAMA PRESUPUESTARIO E84</t>
  </si>
  <si>
    <t xml:space="preserve">OCCIDENTE FUNCIONA GRUPO CONSULTOR S.A.S. DE C.V. </t>
  </si>
  <si>
    <t>OFG171227BU8</t>
  </si>
  <si>
    <t xml:space="preserve">Bahía de Manzanillo </t>
  </si>
  <si>
    <t>Bahía de Manzanillo 117</t>
  </si>
  <si>
    <t>Los Almendros</t>
  </si>
  <si>
    <t>Villa de Alvarez</t>
  </si>
  <si>
    <t>LAASSPEC ART. 47 NUM. 2</t>
  </si>
  <si>
    <t>CONALEP-AAS-023/2023</t>
  </si>
  <si>
    <t>http://www.conalepcolima.com.mx/wp-content/uploads/2024/01/Acta-de-la-Presentacion-y-apertura-de-propuestas-LPN-06007-006-23-Monederos-Electronicos.pdf</t>
  </si>
  <si>
    <t>http://www.conalepcolima.com.mx/wp-content/uploads/2024/01/ACTA-REUNIÓN-ORDINARIA-NO.-07-2023.pdf</t>
  </si>
  <si>
    <t>http://www.conalepcolima.com.mx/wp-content/uploads/2024/01/ACTA-REUNION-ORDINARIA-NO.-14-2023.pdf</t>
  </si>
  <si>
    <t>http://www.conalepcolima.com.mx/wp-content/uploads/2024/01/ACTA-REUNION-ORDINARIA-NO.-16-2023.pdf</t>
  </si>
  <si>
    <t>http://www.conalepcolima.com.mx/wp-content/uploads/2024/01/Bases-LPN-06007-006-23-Monederos.pdf</t>
  </si>
  <si>
    <t>http://www.conalepcolima.com.mx/wp-content/uploads/2024/01/CONTRATO-Y-REQ-MATERIAL-DE-COMPUTO.pdf</t>
  </si>
  <si>
    <t>http://www.conalepcolima.com.mx/wp-content/uploads/2024/01/CONTRATO-Y-REQ-OCCIDENTE-FUNCIONA-GRUPO-CONSULTOR-2023.pdf</t>
  </si>
  <si>
    <t>http://www.conalepcolima.com.mx/wp-content/uploads/2024/01/CONTRATO-Y-REQ.-EL-SAZON-DE-MARIA.pdf</t>
  </si>
  <si>
    <t>http://www.conalepcolima.com.mx/wp-content/uploads/2024/01/CONTRATO-Y-REQ.-SURTIDORA-FERRETERA.pdf</t>
  </si>
  <si>
    <t>http://www.conalepcolima.com.mx/wp-content/uploads/2024/01/CONTRATO-FIANZA-Y-REQ.-TOKA-INTERNACIONAL.pdf</t>
  </si>
  <si>
    <t>http://www.conalepcolima.com.mx/wp-content/uploads/2024/01/DICTAMEN-EL-SAZON-DE-MARIA.pdf</t>
  </si>
  <si>
    <t>http://www.conalepcolima.com.mx/wp-content/uploads/2024/01/DICTAMEN-OCCIDENTE-FUNCIONA.pdf</t>
  </si>
  <si>
    <t>http://www.conalepcolima.com.mx/wp-content/uploads/2024/01/DICTAMEN-SURTIDORA-FERRETERA.pdf</t>
  </si>
  <si>
    <t>http://www.conalepcolima.com.mx/wp-content/uploads/2024/01/DICTAMEN-LPN-06007-006-23-Monederos-Electronicos.pdf</t>
  </si>
  <si>
    <t>http://www.conalepcolima.com.mx/wp-content/uploads/2024/01/INVITACION-ADQ.-DE-MAT-Y-EQ-DE-COMPUTO.pdf</t>
  </si>
  <si>
    <t>http://www.conalepcolima.com.mx/wp-content/uploads/2024/01/INVITACION-ADQ.-DE-MAT.-DE-REFRIGERACION.pdf</t>
  </si>
  <si>
    <t>http://www.conalepcolima.com.mx/wp-content/uploads/2024/01/INVITACION-ADQ.-DE-SERVICIO-DE-BANQUETE.pdf</t>
  </si>
  <si>
    <t>http://www.conalepcolima.com.mx/wp-content/uploads/2024/01/DICTAMEN-MATERIAL-DE-COMPUTO.pdf</t>
  </si>
  <si>
    <t>http://www.conalepcolima.com.mx/wp-content/uploads/2024/01/INVT.-26-EVALUACION-AL-DESEMPEÑO.pdf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</si>
</sst>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1" applyNumberFormat="1" applyFont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2"/>
    <xf numFmtId="0" fontId="0" fillId="0" borderId="0" xfId="0" applyFill="1"/>
    <xf numFmtId="0" fontId="4" fillId="0" borderId="0" xfId="2" applyFill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alepcolima.com.mx/wp-content/uploads/2024/01/CONTRATO-Y-REQ.-SURTIDORA-FERRETERA.pdf" TargetMode="External"/><Relationship Id="rId18" Type="http://schemas.openxmlformats.org/officeDocument/2006/relationships/hyperlink" Target="http://www.conalepcolima.com.mx/wp-content/uploads/2024/01/DICTAMEN-LPN-06007-006-23-Monederos-Electronicos.pdf" TargetMode="External"/><Relationship Id="rId26" Type="http://schemas.openxmlformats.org/officeDocument/2006/relationships/hyperlink" Target="http://www.conalepcolima.com.mx/wp-content/uploads/2024/01/INVITACION-ADQ.-DE-MAT.-DE-REFRIGERACION.pdf" TargetMode="External"/><Relationship Id="rId21" Type="http://schemas.openxmlformats.org/officeDocument/2006/relationships/hyperlink" Target="http://www.conalepcolima.com.mx/wp-content/uploads/2024/01/INVITACION-ADQ.-DE-MAT-Y-EQ-DE-COMPUTO.pdf" TargetMode="External"/><Relationship Id="rId34" Type="http://schemas.openxmlformats.org/officeDocument/2006/relationships/hyperlink" Target="http://www.conalepcolima.com.mx/wp-content/uploads/2024/01/INVT.-26-EVALUACION-AL-DESEMPE&#209;O.pdf" TargetMode="External"/><Relationship Id="rId7" Type="http://schemas.openxmlformats.org/officeDocument/2006/relationships/hyperlink" Target="http://www.conalepcolima.com.mx/wp-content/uploads/2024/01/Bases-LPN-06007-006-23-Monederos.pdf" TargetMode="External"/><Relationship Id="rId12" Type="http://schemas.openxmlformats.org/officeDocument/2006/relationships/hyperlink" Target="http://www.conalepcolima.com.mx/wp-content/uploads/2024/01/CONTRATO-Y-REQ.-EL-SAZON-DE-MARIA.pdf" TargetMode="External"/><Relationship Id="rId17" Type="http://schemas.openxmlformats.org/officeDocument/2006/relationships/hyperlink" Target="http://www.conalepcolima.com.mx/wp-content/uploads/2024/01/DICTAMEN-SURTIDORA-FERRETERA.pdf" TargetMode="External"/><Relationship Id="rId25" Type="http://schemas.openxmlformats.org/officeDocument/2006/relationships/hyperlink" Target="http://www.conalepcolima.com.mx/wp-content/uploads/2024/01/INVITACION-ADQ.-DE-MAT-Y-EQ-DE-COMPUTO.pdf" TargetMode="External"/><Relationship Id="rId33" Type="http://schemas.openxmlformats.org/officeDocument/2006/relationships/hyperlink" Target="http://www.conalepcolima.com.mx/wp-content/uploads/2024/01/INVT.-26-EVALUACION-AL-DESEMPE&#209;O.pdf" TargetMode="External"/><Relationship Id="rId2" Type="http://schemas.openxmlformats.org/officeDocument/2006/relationships/hyperlink" Target="http://www.conalepcolima.com.mx/wp-content/uploads/2024/01/ACTA-REUNI&#211;N-ORDINARIA-NO.-07-2023.pdf" TargetMode="External"/><Relationship Id="rId16" Type="http://schemas.openxmlformats.org/officeDocument/2006/relationships/hyperlink" Target="http://www.conalepcolima.com.mx/wp-content/uploads/2024/01/DICTAMEN-OCCIDENTE-FUNCIONA.pdf" TargetMode="External"/><Relationship Id="rId20" Type="http://schemas.openxmlformats.org/officeDocument/2006/relationships/hyperlink" Target="http://www.conalepcolima.com.mx/wp-content/uploads/2024/01/INVITACION-ADQ.-DE-MAT-Y-EQ-DE-COMPUTO.pdf" TargetMode="External"/><Relationship Id="rId29" Type="http://schemas.openxmlformats.org/officeDocument/2006/relationships/hyperlink" Target="http://www.conalepcolima.com.mx/wp-content/uploads/2024/01/INVITACION-ADQ.-DE-SERVICIO-DE-BANQUETE.pdf" TargetMode="External"/><Relationship Id="rId1" Type="http://schemas.openxmlformats.org/officeDocument/2006/relationships/hyperlink" Target="http://www.conalepcolima.com.mx/wp-content/uploads/2024/01/Acta-de-la-Presentacion-y-apertura-de-propuestas-LPN-06007-006-23-Monederos-Electronicos.pdf" TargetMode="External"/><Relationship Id="rId6" Type="http://schemas.openxmlformats.org/officeDocument/2006/relationships/hyperlink" Target="http://www.conalepcolima.com.mx/wp-content/uploads/2024/01/Bases-LPN-06007-006-23-Monederos.pdf" TargetMode="External"/><Relationship Id="rId11" Type="http://schemas.openxmlformats.org/officeDocument/2006/relationships/hyperlink" Target="http://www.conalepcolima.com.mx/wp-content/uploads/2024/01/CONTRATO-Y-REQ-OCCIDENTE-FUNCIONA-GRUPO-CONSULTOR-2023.pdf" TargetMode="External"/><Relationship Id="rId24" Type="http://schemas.openxmlformats.org/officeDocument/2006/relationships/hyperlink" Target="http://www.conalepcolima.com.mx/wp-content/uploads/2024/01/INVITACION-ADQ.-DE-MAT-Y-EQ-DE-COMPUTO.pdf" TargetMode="External"/><Relationship Id="rId32" Type="http://schemas.openxmlformats.org/officeDocument/2006/relationships/hyperlink" Target="http://www.conalepcolima.com.mx/wp-content/uploads/2024/01/DICTAMEN-MATERIAL-DE-COMPUTO.pdf" TargetMode="External"/><Relationship Id="rId37" Type="http://schemas.openxmlformats.org/officeDocument/2006/relationships/hyperlink" Target="http://www.conalepcolima.com.mx/wp-content/uploads/2024/01/INVT.-26-EVALUACION-AL-DESEMPE&#209;O.pdf" TargetMode="External"/><Relationship Id="rId5" Type="http://schemas.openxmlformats.org/officeDocument/2006/relationships/hyperlink" Target="http://www.conalepcolima.com.mx/wp-content/uploads/2024/01/ACTA-REUNION-ORDINARIA-NO.-16-2023.pdf" TargetMode="External"/><Relationship Id="rId15" Type="http://schemas.openxmlformats.org/officeDocument/2006/relationships/hyperlink" Target="http://www.conalepcolima.com.mx/wp-content/uploads/2024/01/DICTAMEN-EL-SAZON-DE-MARIA.pdf" TargetMode="External"/><Relationship Id="rId23" Type="http://schemas.openxmlformats.org/officeDocument/2006/relationships/hyperlink" Target="http://www.conalepcolima.com.mx/wp-content/uploads/2024/01/INVITACION-ADQ.-DE-MAT-Y-EQ-DE-COMPUTO.pdf" TargetMode="External"/><Relationship Id="rId28" Type="http://schemas.openxmlformats.org/officeDocument/2006/relationships/hyperlink" Target="http://www.conalepcolima.com.mx/wp-content/uploads/2024/01/INVITACION-ADQ.-DE-MAT.-DE-REFRIGERACION.pdf" TargetMode="External"/><Relationship Id="rId36" Type="http://schemas.openxmlformats.org/officeDocument/2006/relationships/hyperlink" Target="http://www.conalepcolima.com.mx/wp-content/uploads/2024/01/INVT.-26-EVALUACION-AL-DESEMPE&#209;O.pdf" TargetMode="External"/><Relationship Id="rId10" Type="http://schemas.openxmlformats.org/officeDocument/2006/relationships/hyperlink" Target="http://www.conalepcolima.com.mx/wp-content/uploads/2024/01/CONTRATO-Y-REQ-MATERIAL-DE-COMPUTO.pdf" TargetMode="External"/><Relationship Id="rId19" Type="http://schemas.openxmlformats.org/officeDocument/2006/relationships/hyperlink" Target="http://www.conalepcolima.com.mx/wp-content/uploads/2024/01/INVITACION-ADQ.-DE-MAT-Y-EQ-DE-COMPUTO.pdf" TargetMode="External"/><Relationship Id="rId31" Type="http://schemas.openxmlformats.org/officeDocument/2006/relationships/hyperlink" Target="http://www.conalepcolima.com.mx/wp-content/uploads/2024/01/INVITACION-ADQ.-DE-SERVICIO-DE-BANQUETE.pdf" TargetMode="External"/><Relationship Id="rId4" Type="http://schemas.openxmlformats.org/officeDocument/2006/relationships/hyperlink" Target="http://www.conalepcolima.com.mx/wp-content/uploads/2024/01/ACTA-REUNION-ORDINARIA-NO.-14-2023.pdf" TargetMode="External"/><Relationship Id="rId9" Type="http://schemas.openxmlformats.org/officeDocument/2006/relationships/hyperlink" Target="http://www.conalepcolima.com.mx/wp-content/uploads/2024/01/Bases-LPN-06007-006-23-Monederos.pdf" TargetMode="External"/><Relationship Id="rId14" Type="http://schemas.openxmlformats.org/officeDocument/2006/relationships/hyperlink" Target="http://www.conalepcolima.com.mx/wp-content/uploads/2024/01/CONTRATO-FIANZA-Y-REQ.-TOKA-INTERNACIONAL.pdf" TargetMode="External"/><Relationship Id="rId22" Type="http://schemas.openxmlformats.org/officeDocument/2006/relationships/hyperlink" Target="http://www.conalepcolima.com.mx/wp-content/uploads/2024/01/INVITACION-ADQ.-DE-MAT-Y-EQ-DE-COMPUTO.pdf" TargetMode="External"/><Relationship Id="rId27" Type="http://schemas.openxmlformats.org/officeDocument/2006/relationships/hyperlink" Target="http://www.conalepcolima.com.mx/wp-content/uploads/2024/01/INVITACION-ADQ.-DE-MAT.-DE-REFRIGERACION.pdf" TargetMode="External"/><Relationship Id="rId30" Type="http://schemas.openxmlformats.org/officeDocument/2006/relationships/hyperlink" Target="http://www.conalepcolima.com.mx/wp-content/uploads/2024/01/INVITACION-ADQ.-DE-SERVICIO-DE-BANQUETE.pdf" TargetMode="External"/><Relationship Id="rId35" Type="http://schemas.openxmlformats.org/officeDocument/2006/relationships/hyperlink" Target="http://www.conalepcolima.com.mx/wp-content/uploads/2024/01/INVT.-26-EVALUACION-AL-DESEMPE&#209;O.pdf" TargetMode="External"/><Relationship Id="rId8" Type="http://schemas.openxmlformats.org/officeDocument/2006/relationships/hyperlink" Target="http://www.conalepcolima.com.mx/wp-content/uploads/2024/01/Bases-LPN-06007-006-23-Monederos.pdf" TargetMode="External"/><Relationship Id="rId3" Type="http://schemas.openxmlformats.org/officeDocument/2006/relationships/hyperlink" Target="http://www.conalepcolima.com.mx/wp-content/uploads/2024/01/ACTA-REUNI&#211;N-ORDINARIA-NO.-07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30"/>
  <sheetViews>
    <sheetView tabSelected="1" topLeftCell="G2" workbookViewId="0">
      <selection activeCell="BH28" sqref="BH8:BH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50.85546875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37.85546875" customWidth="1"/>
    <col min="44" max="44" width="43.5703125" customWidth="1"/>
    <col min="45" max="45" width="41.28515625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50.85546875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8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4" t="s">
        <v>97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4">
        <v>45200</v>
      </c>
      <c r="C8" s="4">
        <v>45291</v>
      </c>
      <c r="D8" t="s">
        <v>181</v>
      </c>
      <c r="E8" t="s">
        <v>184</v>
      </c>
      <c r="F8" t="s">
        <v>187</v>
      </c>
      <c r="G8">
        <v>1</v>
      </c>
      <c r="I8" s="18"/>
      <c r="K8" t="s">
        <v>349</v>
      </c>
      <c r="L8">
        <v>1</v>
      </c>
      <c r="Q8" s="19" t="s">
        <v>411</v>
      </c>
      <c r="R8" s="19" t="s">
        <v>427</v>
      </c>
      <c r="S8" t="s">
        <v>353</v>
      </c>
      <c r="T8" t="s">
        <v>351</v>
      </c>
      <c r="U8" t="s">
        <v>352</v>
      </c>
      <c r="V8" t="s">
        <v>350</v>
      </c>
      <c r="W8" t="s">
        <v>189</v>
      </c>
      <c r="X8" t="s">
        <v>354</v>
      </c>
      <c r="Y8" t="s">
        <v>197</v>
      </c>
      <c r="Z8" t="s">
        <v>355</v>
      </c>
      <c r="AA8">
        <v>125</v>
      </c>
      <c r="AB8" t="s">
        <v>356</v>
      </c>
      <c r="AC8" t="s">
        <v>222</v>
      </c>
      <c r="AD8" t="s">
        <v>357</v>
      </c>
      <c r="AF8" t="s">
        <v>270</v>
      </c>
      <c r="AH8" t="s">
        <v>270</v>
      </c>
      <c r="AJ8" t="s">
        <v>270</v>
      </c>
      <c r="AK8">
        <v>28017</v>
      </c>
      <c r="AP8" t="s">
        <v>343</v>
      </c>
      <c r="AQ8" t="s">
        <v>344</v>
      </c>
      <c r="AR8" t="s">
        <v>345</v>
      </c>
      <c r="AT8" t="s">
        <v>358</v>
      </c>
      <c r="AU8" s="4">
        <v>45204</v>
      </c>
      <c r="AV8" s="4">
        <v>45204</v>
      </c>
      <c r="AW8" s="4">
        <v>45291</v>
      </c>
      <c r="AX8" s="5">
        <v>553143.32999999996</v>
      </c>
      <c r="AY8" s="5">
        <v>641646.27</v>
      </c>
      <c r="BB8" t="s">
        <v>346</v>
      </c>
      <c r="BD8" t="s">
        <v>347</v>
      </c>
      <c r="BE8" t="s">
        <v>383</v>
      </c>
      <c r="BF8" s="4" t="s">
        <v>360</v>
      </c>
      <c r="BG8" s="4">
        <v>45291</v>
      </c>
      <c r="BH8" s="19" t="s">
        <v>415</v>
      </c>
      <c r="BJ8">
        <v>1</v>
      </c>
      <c r="BK8" t="s">
        <v>288</v>
      </c>
      <c r="BL8" t="s">
        <v>348</v>
      </c>
      <c r="BZ8" t="s">
        <v>345</v>
      </c>
      <c r="CA8" s="4">
        <v>45291</v>
      </c>
      <c r="CB8" s="4">
        <v>45291</v>
      </c>
    </row>
    <row r="9" spans="1:81" x14ac:dyDescent="0.25">
      <c r="A9">
        <v>2023</v>
      </c>
      <c r="B9" s="4">
        <v>45200</v>
      </c>
      <c r="C9" s="4">
        <v>45291</v>
      </c>
      <c r="D9" t="s">
        <v>181</v>
      </c>
      <c r="E9" t="s">
        <v>184</v>
      </c>
      <c r="F9" t="s">
        <v>187</v>
      </c>
      <c r="G9">
        <v>2</v>
      </c>
      <c r="H9" t="s">
        <v>359</v>
      </c>
      <c r="I9" s="19" t="s">
        <v>424</v>
      </c>
      <c r="J9" s="4">
        <v>45097</v>
      </c>
      <c r="K9" s="7" t="s">
        <v>349</v>
      </c>
      <c r="L9">
        <v>2</v>
      </c>
      <c r="R9" s="18"/>
      <c r="AQ9" s="3" t="s">
        <v>344</v>
      </c>
      <c r="AR9" s="3" t="s">
        <v>345</v>
      </c>
      <c r="BH9" s="18"/>
      <c r="BZ9" s="3" t="s">
        <v>345</v>
      </c>
      <c r="CA9" s="4">
        <v>45291</v>
      </c>
      <c r="CB9" s="4">
        <v>45291</v>
      </c>
    </row>
    <row r="10" spans="1:81" x14ac:dyDescent="0.25">
      <c r="A10">
        <v>2023</v>
      </c>
      <c r="B10" s="4">
        <v>45200</v>
      </c>
      <c r="C10" s="4">
        <v>45291</v>
      </c>
      <c r="D10" t="s">
        <v>181</v>
      </c>
      <c r="E10" t="s">
        <v>184</v>
      </c>
      <c r="F10" t="s">
        <v>187</v>
      </c>
      <c r="G10">
        <v>3</v>
      </c>
      <c r="H10" s="7" t="s">
        <v>359</v>
      </c>
      <c r="I10" s="17" t="s">
        <v>424</v>
      </c>
      <c r="J10" s="4">
        <v>45097</v>
      </c>
      <c r="K10" s="7" t="s">
        <v>349</v>
      </c>
      <c r="L10">
        <v>3</v>
      </c>
      <c r="AQ10" s="3" t="s">
        <v>344</v>
      </c>
      <c r="AR10" s="3" t="s">
        <v>345</v>
      </c>
      <c r="BH10" s="18"/>
      <c r="BZ10" s="3" t="s">
        <v>345</v>
      </c>
      <c r="CA10" s="4">
        <v>45291</v>
      </c>
      <c r="CB10" s="4">
        <v>45291</v>
      </c>
    </row>
    <row r="11" spans="1:81" x14ac:dyDescent="0.25">
      <c r="A11">
        <v>2023</v>
      </c>
      <c r="B11" s="4">
        <v>45200</v>
      </c>
      <c r="C11" s="4">
        <v>45291</v>
      </c>
      <c r="D11" t="s">
        <v>181</v>
      </c>
      <c r="E11" t="s">
        <v>184</v>
      </c>
      <c r="F11" t="s">
        <v>187</v>
      </c>
      <c r="G11">
        <v>4</v>
      </c>
      <c r="H11" s="7" t="s">
        <v>359</v>
      </c>
      <c r="I11" s="17" t="s">
        <v>424</v>
      </c>
      <c r="J11" s="4">
        <v>45097</v>
      </c>
      <c r="K11" s="7" t="s">
        <v>349</v>
      </c>
      <c r="L11">
        <v>4</v>
      </c>
      <c r="AQ11" s="3" t="s">
        <v>344</v>
      </c>
      <c r="AR11" s="3" t="s">
        <v>345</v>
      </c>
      <c r="BH11" s="18"/>
      <c r="BZ11" s="3" t="s">
        <v>345</v>
      </c>
      <c r="CA11" s="4">
        <v>45291</v>
      </c>
      <c r="CB11" s="4">
        <v>45291</v>
      </c>
    </row>
    <row r="12" spans="1:81" x14ac:dyDescent="0.25">
      <c r="A12">
        <v>2023</v>
      </c>
      <c r="B12" s="4">
        <v>45200</v>
      </c>
      <c r="C12" s="4">
        <v>45291</v>
      </c>
      <c r="D12" t="s">
        <v>181</v>
      </c>
      <c r="E12" t="s">
        <v>184</v>
      </c>
      <c r="F12" t="s">
        <v>187</v>
      </c>
      <c r="G12">
        <v>5</v>
      </c>
      <c r="H12" s="7" t="s">
        <v>359</v>
      </c>
      <c r="I12" s="17" t="s">
        <v>424</v>
      </c>
      <c r="J12" s="4">
        <v>45097</v>
      </c>
      <c r="K12" s="7" t="s">
        <v>349</v>
      </c>
      <c r="L12">
        <v>5</v>
      </c>
      <c r="AQ12" s="3" t="s">
        <v>344</v>
      </c>
      <c r="AR12" s="3" t="s">
        <v>345</v>
      </c>
      <c r="BH12" s="18"/>
      <c r="BZ12" s="3" t="s">
        <v>345</v>
      </c>
      <c r="CA12" s="4">
        <v>45291</v>
      </c>
      <c r="CB12" s="4">
        <v>45291</v>
      </c>
    </row>
    <row r="13" spans="1:81" x14ac:dyDescent="0.25">
      <c r="A13">
        <v>2023</v>
      </c>
      <c r="B13" s="4">
        <v>45200</v>
      </c>
      <c r="C13" s="4">
        <v>45291</v>
      </c>
      <c r="D13" t="s">
        <v>181</v>
      </c>
      <c r="E13" t="s">
        <v>184</v>
      </c>
      <c r="F13" t="s">
        <v>187</v>
      </c>
      <c r="G13">
        <v>6</v>
      </c>
      <c r="H13" s="7" t="s">
        <v>359</v>
      </c>
      <c r="I13" s="17" t="s">
        <v>424</v>
      </c>
      <c r="J13" s="4">
        <v>45097</v>
      </c>
      <c r="K13" s="7" t="s">
        <v>349</v>
      </c>
      <c r="L13">
        <v>6</v>
      </c>
      <c r="AQ13" t="s">
        <v>344</v>
      </c>
      <c r="AR13" t="s">
        <v>345</v>
      </c>
      <c r="AU13" s="4"/>
      <c r="AV13" s="4"/>
      <c r="AW13" s="4"/>
      <c r="AX13" s="5"/>
      <c r="AY13" s="5"/>
      <c r="BF13" s="4"/>
      <c r="BG13" s="4"/>
      <c r="BH13" s="18"/>
      <c r="BZ13" t="s">
        <v>345</v>
      </c>
      <c r="CA13" s="4">
        <v>45291</v>
      </c>
      <c r="CB13" s="4">
        <v>45291</v>
      </c>
    </row>
    <row r="14" spans="1:81" x14ac:dyDescent="0.25">
      <c r="A14">
        <v>2023</v>
      </c>
      <c r="B14" s="4">
        <v>45200</v>
      </c>
      <c r="C14" s="4">
        <v>45291</v>
      </c>
      <c r="D14" t="s">
        <v>181</v>
      </c>
      <c r="E14" t="s">
        <v>184</v>
      </c>
      <c r="F14" t="s">
        <v>187</v>
      </c>
      <c r="G14">
        <v>7</v>
      </c>
      <c r="H14" s="7" t="s">
        <v>359</v>
      </c>
      <c r="I14" s="17" t="s">
        <v>424</v>
      </c>
      <c r="J14" s="4">
        <v>45097</v>
      </c>
      <c r="K14" s="7" t="s">
        <v>349</v>
      </c>
      <c r="L14">
        <v>7</v>
      </c>
      <c r="AQ14" t="s">
        <v>344</v>
      </c>
      <c r="AR14" t="s">
        <v>345</v>
      </c>
      <c r="AU14" s="4"/>
      <c r="AV14" s="4"/>
      <c r="AW14" s="4"/>
      <c r="AX14" s="5"/>
      <c r="AY14" s="5"/>
      <c r="BF14" s="4"/>
      <c r="BG14" s="4"/>
      <c r="BH14" s="18"/>
      <c r="BL14" s="8"/>
      <c r="BZ14" t="s">
        <v>345</v>
      </c>
      <c r="CA14" s="4">
        <v>45291</v>
      </c>
      <c r="CB14" s="4">
        <v>45291</v>
      </c>
    </row>
    <row r="15" spans="1:81" x14ac:dyDescent="0.25">
      <c r="A15">
        <v>2023</v>
      </c>
      <c r="B15" s="4">
        <v>45200</v>
      </c>
      <c r="C15" s="4">
        <v>45291</v>
      </c>
      <c r="D15" t="s">
        <v>181</v>
      </c>
      <c r="E15" t="s">
        <v>184</v>
      </c>
      <c r="F15" t="s">
        <v>187</v>
      </c>
      <c r="G15">
        <v>8</v>
      </c>
      <c r="H15" s="7" t="s">
        <v>359</v>
      </c>
      <c r="I15" s="17" t="s">
        <v>424</v>
      </c>
      <c r="J15" s="4">
        <v>45097</v>
      </c>
      <c r="K15" s="7" t="s">
        <v>349</v>
      </c>
      <c r="L15">
        <v>8</v>
      </c>
      <c r="AQ15" s="6" t="s">
        <v>344</v>
      </c>
      <c r="AR15" s="6" t="s">
        <v>345</v>
      </c>
      <c r="BD15" s="8"/>
      <c r="BE15" s="8"/>
      <c r="BH15" s="18"/>
      <c r="BL15" s="8"/>
      <c r="BZ15" s="6" t="s">
        <v>345</v>
      </c>
      <c r="CA15" s="4">
        <v>45291</v>
      </c>
      <c r="CB15" s="4">
        <v>45291</v>
      </c>
    </row>
    <row r="16" spans="1:81" x14ac:dyDescent="0.25">
      <c r="A16" s="8">
        <v>2023</v>
      </c>
      <c r="B16" s="4">
        <v>45200</v>
      </c>
      <c r="C16" s="4">
        <v>45291</v>
      </c>
      <c r="D16" s="8" t="s">
        <v>181</v>
      </c>
      <c r="E16" s="8" t="s">
        <v>184</v>
      </c>
      <c r="F16" s="8" t="s">
        <v>187</v>
      </c>
      <c r="G16">
        <v>9</v>
      </c>
      <c r="H16" t="s">
        <v>361</v>
      </c>
      <c r="I16" s="17" t="s">
        <v>425</v>
      </c>
      <c r="J16" s="4">
        <v>45097</v>
      </c>
      <c r="K16" s="11" t="s">
        <v>362</v>
      </c>
      <c r="L16">
        <v>9</v>
      </c>
      <c r="Q16" s="17" t="s">
        <v>411</v>
      </c>
      <c r="R16" s="17" t="s">
        <v>422</v>
      </c>
      <c r="V16" t="s">
        <v>363</v>
      </c>
      <c r="X16" t="s">
        <v>364</v>
      </c>
      <c r="Y16" t="s">
        <v>216</v>
      </c>
      <c r="Z16" t="s">
        <v>365</v>
      </c>
      <c r="AA16">
        <v>527</v>
      </c>
      <c r="AB16" s="8" t="s">
        <v>366</v>
      </c>
      <c r="AC16" t="s">
        <v>222</v>
      </c>
      <c r="AD16" t="s">
        <v>367</v>
      </c>
      <c r="AF16" t="s">
        <v>368</v>
      </c>
      <c r="AH16" t="s">
        <v>270</v>
      </c>
      <c r="AJ16" t="s">
        <v>270</v>
      </c>
      <c r="AK16">
        <v>28160</v>
      </c>
      <c r="AP16" s="8" t="s">
        <v>343</v>
      </c>
      <c r="AQ16" s="8" t="s">
        <v>344</v>
      </c>
      <c r="AR16" s="8" t="s">
        <v>345</v>
      </c>
      <c r="AS16" s="8"/>
      <c r="AT16" t="s">
        <v>369</v>
      </c>
      <c r="AU16" s="4">
        <v>45174</v>
      </c>
      <c r="AV16" s="4">
        <v>45174</v>
      </c>
      <c r="AW16" s="4">
        <v>45184</v>
      </c>
      <c r="AX16" s="10">
        <v>108271.14</v>
      </c>
      <c r="AY16" s="5">
        <v>125594.52</v>
      </c>
      <c r="BB16" t="s">
        <v>346</v>
      </c>
      <c r="BD16" s="8" t="s">
        <v>347</v>
      </c>
      <c r="BE16" s="8" t="s">
        <v>384</v>
      </c>
      <c r="BF16" s="4">
        <v>45174</v>
      </c>
      <c r="BG16" s="4">
        <v>45204</v>
      </c>
      <c r="BH16" s="19" t="s">
        <v>418</v>
      </c>
      <c r="BJ16">
        <v>2</v>
      </c>
      <c r="BK16" t="s">
        <v>288</v>
      </c>
      <c r="BL16" s="8" t="s">
        <v>348</v>
      </c>
      <c r="BZ16" s="8" t="s">
        <v>345</v>
      </c>
      <c r="CA16" s="4">
        <v>45291</v>
      </c>
      <c r="CB16" s="4">
        <v>45291</v>
      </c>
    </row>
    <row r="17" spans="1:80" x14ac:dyDescent="0.25">
      <c r="A17" s="8">
        <v>2023</v>
      </c>
      <c r="B17" s="4">
        <v>45200</v>
      </c>
      <c r="C17" s="4">
        <v>45291</v>
      </c>
      <c r="D17" s="8" t="s">
        <v>181</v>
      </c>
      <c r="E17" s="8" t="s">
        <v>184</v>
      </c>
      <c r="F17" s="8" t="s">
        <v>187</v>
      </c>
      <c r="G17">
        <v>10</v>
      </c>
      <c r="H17" s="8" t="s">
        <v>361</v>
      </c>
      <c r="I17" s="17" t="s">
        <v>425</v>
      </c>
      <c r="J17" s="4">
        <v>45097</v>
      </c>
      <c r="K17" s="8" t="s">
        <v>362</v>
      </c>
      <c r="L17">
        <v>10</v>
      </c>
      <c r="AQ17" s="8" t="s">
        <v>344</v>
      </c>
      <c r="AR17" s="8" t="s">
        <v>345</v>
      </c>
      <c r="AS17" s="8"/>
      <c r="BH17" s="18"/>
      <c r="BZ17" s="8" t="s">
        <v>345</v>
      </c>
      <c r="CA17" s="4">
        <v>45291</v>
      </c>
      <c r="CB17" s="4">
        <v>45291</v>
      </c>
    </row>
    <row r="18" spans="1:80" x14ac:dyDescent="0.25">
      <c r="A18" s="8">
        <v>2023</v>
      </c>
      <c r="B18" s="4">
        <v>45200</v>
      </c>
      <c r="C18" s="4">
        <v>45291</v>
      </c>
      <c r="D18" s="8" t="s">
        <v>181</v>
      </c>
      <c r="E18" s="8" t="s">
        <v>184</v>
      </c>
      <c r="F18" t="s">
        <v>187</v>
      </c>
      <c r="G18">
        <v>11</v>
      </c>
      <c r="H18" s="8" t="s">
        <v>361</v>
      </c>
      <c r="I18" s="17" t="s">
        <v>425</v>
      </c>
      <c r="J18" s="4">
        <v>45097</v>
      </c>
      <c r="K18" s="8" t="s">
        <v>362</v>
      </c>
      <c r="L18">
        <v>11</v>
      </c>
      <c r="AQ18" s="8" t="s">
        <v>344</v>
      </c>
      <c r="AR18" s="8" t="s">
        <v>345</v>
      </c>
      <c r="AS18" s="8"/>
      <c r="BH18" s="18"/>
      <c r="BZ18" s="8" t="s">
        <v>345</v>
      </c>
      <c r="CA18" s="4">
        <v>45291</v>
      </c>
      <c r="CB18" s="4">
        <v>45291</v>
      </c>
    </row>
    <row r="19" spans="1:80" x14ac:dyDescent="0.25">
      <c r="A19" s="9">
        <v>2023</v>
      </c>
      <c r="B19" s="4">
        <v>45200</v>
      </c>
      <c r="C19" s="4">
        <v>45291</v>
      </c>
      <c r="D19" s="9" t="s">
        <v>181</v>
      </c>
      <c r="E19" s="9" t="s">
        <v>184</v>
      </c>
      <c r="F19" s="9" t="s">
        <v>187</v>
      </c>
      <c r="G19">
        <v>12</v>
      </c>
      <c r="H19" t="s">
        <v>370</v>
      </c>
      <c r="I19" s="17" t="s">
        <v>426</v>
      </c>
      <c r="J19" s="4">
        <v>45216</v>
      </c>
      <c r="K19" t="s">
        <v>371</v>
      </c>
      <c r="L19">
        <v>12</v>
      </c>
      <c r="Q19" s="17" t="s">
        <v>412</v>
      </c>
      <c r="R19" s="17" t="s">
        <v>420</v>
      </c>
      <c r="S19" t="s">
        <v>372</v>
      </c>
      <c r="T19" t="s">
        <v>373</v>
      </c>
      <c r="U19" t="s">
        <v>374</v>
      </c>
      <c r="V19" t="s">
        <v>375</v>
      </c>
      <c r="W19" t="s">
        <v>189</v>
      </c>
      <c r="X19" t="s">
        <v>376</v>
      </c>
      <c r="Y19" t="s">
        <v>216</v>
      </c>
      <c r="Z19" t="s">
        <v>377</v>
      </c>
      <c r="AA19" t="s">
        <v>378</v>
      </c>
      <c r="AB19" t="s">
        <v>379</v>
      </c>
      <c r="AC19" t="s">
        <v>222</v>
      </c>
      <c r="AD19" t="s">
        <v>380</v>
      </c>
      <c r="AF19" t="s">
        <v>270</v>
      </c>
      <c r="AH19" t="s">
        <v>270</v>
      </c>
      <c r="AJ19" t="s">
        <v>270</v>
      </c>
      <c r="AK19">
        <v>28001</v>
      </c>
      <c r="AP19" s="8" t="s">
        <v>381</v>
      </c>
      <c r="AQ19" s="8" t="s">
        <v>344</v>
      </c>
      <c r="AR19" s="8" t="s">
        <v>345</v>
      </c>
      <c r="AS19" s="8"/>
      <c r="AT19" t="s">
        <v>382</v>
      </c>
      <c r="AU19" s="4">
        <v>45245</v>
      </c>
      <c r="AV19" s="4">
        <v>45245</v>
      </c>
      <c r="AW19" s="4">
        <v>45285</v>
      </c>
      <c r="AX19" s="5">
        <v>103170.69</v>
      </c>
      <c r="AY19" s="5">
        <v>119678</v>
      </c>
      <c r="BB19" t="s">
        <v>346</v>
      </c>
      <c r="BD19" s="8" t="s">
        <v>347</v>
      </c>
      <c r="BE19" s="8" t="s">
        <v>385</v>
      </c>
      <c r="BF19" s="4">
        <v>45245</v>
      </c>
      <c r="BG19" s="4">
        <v>45280</v>
      </c>
      <c r="BH19" s="19" t="s">
        <v>417</v>
      </c>
      <c r="BJ19">
        <v>3</v>
      </c>
      <c r="BK19" t="s">
        <v>288</v>
      </c>
      <c r="BL19" s="8" t="s">
        <v>348</v>
      </c>
      <c r="BZ19" s="8" t="s">
        <v>345</v>
      </c>
      <c r="CA19" s="4">
        <v>45291</v>
      </c>
      <c r="CB19" s="4">
        <v>45291</v>
      </c>
    </row>
    <row r="20" spans="1:80" s="12" customFormat="1" x14ac:dyDescent="0.25">
      <c r="A20" s="12">
        <v>2023</v>
      </c>
      <c r="B20" s="4">
        <v>45200</v>
      </c>
      <c r="C20" s="4">
        <v>45291</v>
      </c>
      <c r="D20" s="12" t="s">
        <v>181</v>
      </c>
      <c r="E20" s="12" t="s">
        <v>184</v>
      </c>
      <c r="F20" s="12" t="s">
        <v>187</v>
      </c>
      <c r="G20" s="12">
        <v>13</v>
      </c>
      <c r="H20" s="12" t="s">
        <v>370</v>
      </c>
      <c r="I20" s="17" t="s">
        <v>426</v>
      </c>
      <c r="J20" s="4">
        <v>45216</v>
      </c>
      <c r="K20" s="12" t="s">
        <v>371</v>
      </c>
      <c r="L20" s="12">
        <v>13</v>
      </c>
      <c r="AQ20" s="12" t="s">
        <v>344</v>
      </c>
      <c r="AR20" s="12" t="s">
        <v>345</v>
      </c>
      <c r="AU20" s="4"/>
      <c r="AV20" s="4"/>
      <c r="AW20" s="4"/>
      <c r="AX20" s="5"/>
      <c r="AY20" s="5"/>
      <c r="BF20" s="4"/>
      <c r="BG20" s="4"/>
      <c r="BH20" s="18"/>
      <c r="BZ20" s="12" t="s">
        <v>345</v>
      </c>
      <c r="CA20" s="4">
        <v>45291</v>
      </c>
      <c r="CB20" s="4">
        <v>45291</v>
      </c>
    </row>
    <row r="21" spans="1:80" x14ac:dyDescent="0.25">
      <c r="A21" s="9">
        <v>2023</v>
      </c>
      <c r="B21" s="4">
        <v>45200</v>
      </c>
      <c r="C21" s="4">
        <v>45291</v>
      </c>
      <c r="D21" s="9" t="s">
        <v>181</v>
      </c>
      <c r="E21" s="9" t="s">
        <v>184</v>
      </c>
      <c r="F21" s="9" t="s">
        <v>187</v>
      </c>
      <c r="G21" s="12">
        <v>14</v>
      </c>
      <c r="H21" s="8" t="s">
        <v>370</v>
      </c>
      <c r="I21" s="17" t="s">
        <v>426</v>
      </c>
      <c r="J21" s="4">
        <v>45216</v>
      </c>
      <c r="K21" s="8" t="s">
        <v>371</v>
      </c>
      <c r="L21" s="12">
        <v>14</v>
      </c>
      <c r="AQ21" s="8" t="s">
        <v>344</v>
      </c>
      <c r="AR21" s="8" t="s">
        <v>345</v>
      </c>
      <c r="AS21" s="8"/>
      <c r="BH21" s="18"/>
      <c r="BZ21" s="9" t="s">
        <v>345</v>
      </c>
      <c r="CA21" s="4">
        <v>45291</v>
      </c>
      <c r="CB21" s="4">
        <v>45291</v>
      </c>
    </row>
    <row r="22" spans="1:80" x14ac:dyDescent="0.25">
      <c r="A22" s="9">
        <v>2023</v>
      </c>
      <c r="B22" s="4">
        <v>45200</v>
      </c>
      <c r="C22" s="4">
        <v>45291</v>
      </c>
      <c r="D22" s="9" t="s">
        <v>181</v>
      </c>
      <c r="E22" s="9" t="s">
        <v>184</v>
      </c>
      <c r="F22" s="9" t="s">
        <v>187</v>
      </c>
      <c r="G22" s="12">
        <v>15</v>
      </c>
      <c r="H22" t="s">
        <v>399</v>
      </c>
      <c r="I22" s="17" t="s">
        <v>414</v>
      </c>
      <c r="J22" s="4">
        <v>45215</v>
      </c>
      <c r="K22" s="9" t="s">
        <v>386</v>
      </c>
      <c r="L22" s="12">
        <v>15</v>
      </c>
      <c r="Q22" s="17" t="s">
        <v>410</v>
      </c>
      <c r="R22" s="17" t="s">
        <v>423</v>
      </c>
      <c r="V22" t="s">
        <v>387</v>
      </c>
      <c r="X22" t="s">
        <v>388</v>
      </c>
      <c r="Y22" t="s">
        <v>197</v>
      </c>
      <c r="Z22" t="s">
        <v>389</v>
      </c>
      <c r="AA22" t="s">
        <v>390</v>
      </c>
      <c r="AB22" t="s">
        <v>391</v>
      </c>
      <c r="AC22" t="s">
        <v>222</v>
      </c>
      <c r="AD22" t="s">
        <v>392</v>
      </c>
      <c r="AF22" t="s">
        <v>393</v>
      </c>
      <c r="AH22" t="s">
        <v>394</v>
      </c>
      <c r="AJ22" t="s">
        <v>274</v>
      </c>
      <c r="AK22">
        <v>45086</v>
      </c>
      <c r="AP22" s="9" t="s">
        <v>395</v>
      </c>
      <c r="AQ22" s="9" t="s">
        <v>344</v>
      </c>
      <c r="AR22" s="9" t="s">
        <v>345</v>
      </c>
      <c r="AS22" s="9"/>
      <c r="AT22" t="s">
        <v>396</v>
      </c>
      <c r="AU22" s="4">
        <v>45255</v>
      </c>
      <c r="AV22" s="4">
        <v>45244</v>
      </c>
      <c r="AW22" s="4">
        <v>45626</v>
      </c>
      <c r="AX22" s="5">
        <v>1099800</v>
      </c>
      <c r="AY22" s="5">
        <v>1275768</v>
      </c>
      <c r="BB22" t="s">
        <v>346</v>
      </c>
      <c r="BD22" t="s">
        <v>347</v>
      </c>
      <c r="BE22" t="s">
        <v>397</v>
      </c>
      <c r="BF22" s="4">
        <v>45255</v>
      </c>
      <c r="BG22" s="4">
        <v>45626</v>
      </c>
      <c r="BH22" s="19" t="s">
        <v>419</v>
      </c>
      <c r="BJ22">
        <v>4</v>
      </c>
      <c r="BK22" t="s">
        <v>287</v>
      </c>
      <c r="BL22" t="s">
        <v>398</v>
      </c>
      <c r="BZ22" s="9" t="s">
        <v>345</v>
      </c>
      <c r="CA22" s="4">
        <v>45291</v>
      </c>
      <c r="CB22" s="4">
        <v>45291</v>
      </c>
    </row>
    <row r="23" spans="1:80" x14ac:dyDescent="0.25">
      <c r="A23" s="9">
        <v>2023</v>
      </c>
      <c r="B23" s="4">
        <v>45200</v>
      </c>
      <c r="C23" s="4">
        <v>45291</v>
      </c>
      <c r="D23" s="9" t="s">
        <v>181</v>
      </c>
      <c r="E23" s="9" t="s">
        <v>184</v>
      </c>
      <c r="F23" s="9" t="s">
        <v>187</v>
      </c>
      <c r="G23" s="12">
        <v>16</v>
      </c>
      <c r="H23" s="9" t="s">
        <v>399</v>
      </c>
      <c r="I23" s="17" t="s">
        <v>414</v>
      </c>
      <c r="J23" s="4">
        <v>45215</v>
      </c>
      <c r="K23" s="9" t="s">
        <v>386</v>
      </c>
      <c r="L23" s="12">
        <v>16</v>
      </c>
      <c r="AQ23" s="9" t="s">
        <v>344</v>
      </c>
      <c r="AR23" s="9" t="s">
        <v>345</v>
      </c>
      <c r="AS23" s="9"/>
      <c r="BH23" s="18"/>
      <c r="BZ23" s="9" t="s">
        <v>345</v>
      </c>
      <c r="CA23" s="4">
        <v>45291</v>
      </c>
      <c r="CB23" s="4">
        <v>45291</v>
      </c>
    </row>
    <row r="24" spans="1:80" x14ac:dyDescent="0.25">
      <c r="A24" s="9">
        <v>2023</v>
      </c>
      <c r="B24" s="4">
        <v>45200</v>
      </c>
      <c r="C24" s="4">
        <v>45291</v>
      </c>
      <c r="D24" s="9" t="s">
        <v>181</v>
      </c>
      <c r="E24" s="9" t="s">
        <v>184</v>
      </c>
      <c r="F24" s="9" t="s">
        <v>187</v>
      </c>
      <c r="G24" s="12">
        <v>17</v>
      </c>
      <c r="H24" s="9" t="s">
        <v>399</v>
      </c>
      <c r="I24" s="17" t="s">
        <v>414</v>
      </c>
      <c r="J24" s="4">
        <v>45215</v>
      </c>
      <c r="K24" s="9" t="s">
        <v>386</v>
      </c>
      <c r="L24" s="12">
        <v>17</v>
      </c>
      <c r="AQ24" s="9" t="s">
        <v>344</v>
      </c>
      <c r="AR24" s="9" t="s">
        <v>345</v>
      </c>
      <c r="AS24" s="9"/>
      <c r="BH24" s="18"/>
      <c r="BZ24" s="9" t="s">
        <v>345</v>
      </c>
      <c r="CA24" s="4">
        <v>45291</v>
      </c>
      <c r="CB24" s="4">
        <v>45291</v>
      </c>
    </row>
    <row r="25" spans="1:80" x14ac:dyDescent="0.25">
      <c r="A25" s="9">
        <v>2023</v>
      </c>
      <c r="B25" s="4">
        <v>45200</v>
      </c>
      <c r="C25" s="4">
        <v>45291</v>
      </c>
      <c r="D25" s="9" t="s">
        <v>181</v>
      </c>
      <c r="E25" s="9" t="s">
        <v>184</v>
      </c>
      <c r="F25" s="9" t="s">
        <v>187</v>
      </c>
      <c r="G25" s="12">
        <v>18</v>
      </c>
      <c r="H25" s="9" t="s">
        <v>399</v>
      </c>
      <c r="I25" s="17" t="s">
        <v>414</v>
      </c>
      <c r="J25" s="4">
        <v>45215</v>
      </c>
      <c r="K25" s="9" t="s">
        <v>386</v>
      </c>
      <c r="L25" s="12">
        <v>18</v>
      </c>
      <c r="AQ25" s="9" t="s">
        <v>344</v>
      </c>
      <c r="AR25" s="9" t="s">
        <v>345</v>
      </c>
      <c r="AS25" s="9"/>
      <c r="BH25" s="18"/>
      <c r="BZ25" s="9" t="s">
        <v>345</v>
      </c>
      <c r="CA25" s="4">
        <v>45291</v>
      </c>
      <c r="CB25" s="4">
        <v>45291</v>
      </c>
    </row>
    <row r="26" spans="1:80" x14ac:dyDescent="0.25">
      <c r="A26" s="11">
        <v>2023</v>
      </c>
      <c r="B26" s="4">
        <v>45200</v>
      </c>
      <c r="C26" s="4">
        <v>45291</v>
      </c>
      <c r="D26" s="11" t="s">
        <v>181</v>
      </c>
      <c r="E26" s="11" t="s">
        <v>184</v>
      </c>
      <c r="F26" s="11" t="s">
        <v>187</v>
      </c>
      <c r="G26" s="12">
        <v>19</v>
      </c>
      <c r="H26" t="s">
        <v>400</v>
      </c>
      <c r="I26" s="17" t="s">
        <v>428</v>
      </c>
      <c r="J26" s="4">
        <v>45246</v>
      </c>
      <c r="K26" t="s">
        <v>401</v>
      </c>
      <c r="L26" s="12">
        <v>19</v>
      </c>
      <c r="Q26" s="17" t="s">
        <v>413</v>
      </c>
      <c r="R26" s="17" t="s">
        <v>421</v>
      </c>
      <c r="V26" t="s">
        <v>402</v>
      </c>
      <c r="X26" t="s">
        <v>403</v>
      </c>
      <c r="Y26" t="s">
        <v>197</v>
      </c>
      <c r="Z26" t="s">
        <v>404</v>
      </c>
      <c r="AA26">
        <v>117</v>
      </c>
      <c r="AB26" t="s">
        <v>405</v>
      </c>
      <c r="AC26" t="s">
        <v>222</v>
      </c>
      <c r="AD26" t="s">
        <v>406</v>
      </c>
      <c r="AF26" t="s">
        <v>407</v>
      </c>
      <c r="AH26" t="s">
        <v>407</v>
      </c>
      <c r="AJ26" t="s">
        <v>270</v>
      </c>
      <c r="AK26">
        <v>28979</v>
      </c>
      <c r="AP26" s="9" t="s">
        <v>408</v>
      </c>
      <c r="AQ26" s="9" t="s">
        <v>344</v>
      </c>
      <c r="AR26" s="9" t="s">
        <v>345</v>
      </c>
      <c r="AS26" s="9"/>
      <c r="AT26" t="s">
        <v>409</v>
      </c>
      <c r="AU26" s="4">
        <v>45265</v>
      </c>
      <c r="AV26" s="4">
        <v>45265</v>
      </c>
      <c r="AW26" s="4">
        <v>45366</v>
      </c>
      <c r="AX26" s="5">
        <v>190000</v>
      </c>
      <c r="AY26" s="5">
        <v>220400</v>
      </c>
      <c r="BB26" t="s">
        <v>346</v>
      </c>
      <c r="BD26" s="9" t="s">
        <v>347</v>
      </c>
      <c r="BE26" s="9" t="s">
        <v>397</v>
      </c>
      <c r="BF26" s="4">
        <v>45265</v>
      </c>
      <c r="BG26" s="4">
        <v>45366</v>
      </c>
      <c r="BH26" s="19" t="s">
        <v>416</v>
      </c>
      <c r="BJ26">
        <v>5</v>
      </c>
      <c r="BK26" t="s">
        <v>288</v>
      </c>
      <c r="BL26" t="s">
        <v>348</v>
      </c>
      <c r="BZ26" s="9" t="s">
        <v>345</v>
      </c>
      <c r="CA26" s="4">
        <v>45291</v>
      </c>
      <c r="CB26" s="4">
        <v>45291</v>
      </c>
    </row>
    <row r="27" spans="1:80" x14ac:dyDescent="0.25">
      <c r="A27" s="11">
        <v>2023</v>
      </c>
      <c r="B27" s="4">
        <v>45200</v>
      </c>
      <c r="C27" s="4">
        <v>45291</v>
      </c>
      <c r="D27" s="11" t="s">
        <v>181</v>
      </c>
      <c r="E27" s="11" t="s">
        <v>184</v>
      </c>
      <c r="F27" s="11" t="s">
        <v>187</v>
      </c>
      <c r="G27" s="12">
        <v>20</v>
      </c>
      <c r="H27" s="9" t="s">
        <v>400</v>
      </c>
      <c r="I27" s="17" t="s">
        <v>428</v>
      </c>
      <c r="J27" s="4">
        <v>45246</v>
      </c>
      <c r="K27" s="9" t="s">
        <v>401</v>
      </c>
      <c r="L27" s="12">
        <v>20</v>
      </c>
      <c r="AQ27" s="9" t="s">
        <v>344</v>
      </c>
      <c r="AR27" s="9" t="s">
        <v>345</v>
      </c>
      <c r="AS27" s="9"/>
      <c r="BH27" s="18"/>
      <c r="BZ27" s="9" t="s">
        <v>345</v>
      </c>
      <c r="CA27" s="4">
        <v>45291</v>
      </c>
      <c r="CB27" s="4">
        <v>45291</v>
      </c>
    </row>
    <row r="28" spans="1:80" x14ac:dyDescent="0.25">
      <c r="A28" s="11">
        <v>2023</v>
      </c>
      <c r="B28" s="4">
        <v>45200</v>
      </c>
      <c r="C28" s="4">
        <v>45291</v>
      </c>
      <c r="D28" s="11" t="s">
        <v>181</v>
      </c>
      <c r="E28" s="11" t="s">
        <v>184</v>
      </c>
      <c r="F28" s="11" t="s">
        <v>187</v>
      </c>
      <c r="G28" s="12">
        <v>21</v>
      </c>
      <c r="H28" s="9" t="s">
        <v>400</v>
      </c>
      <c r="I28" s="17" t="s">
        <v>428</v>
      </c>
      <c r="J28" s="4">
        <v>45246</v>
      </c>
      <c r="K28" s="11" t="s">
        <v>401</v>
      </c>
      <c r="L28" s="12">
        <v>21</v>
      </c>
      <c r="AQ28" s="9" t="s">
        <v>344</v>
      </c>
      <c r="AR28" s="9" t="s">
        <v>345</v>
      </c>
      <c r="AS28" s="9"/>
      <c r="BH28" s="18"/>
      <c r="BZ28" s="9" t="s">
        <v>345</v>
      </c>
      <c r="CA28" s="4">
        <v>45291</v>
      </c>
      <c r="CB28" s="4">
        <v>45291</v>
      </c>
    </row>
    <row r="29" spans="1:80" x14ac:dyDescent="0.25">
      <c r="A29" s="11">
        <v>2023</v>
      </c>
      <c r="B29" s="4">
        <v>45200</v>
      </c>
      <c r="C29" s="4">
        <v>45291</v>
      </c>
      <c r="D29" s="11" t="s">
        <v>181</v>
      </c>
      <c r="E29" s="11" t="s">
        <v>184</v>
      </c>
      <c r="F29" s="11" t="s">
        <v>187</v>
      </c>
      <c r="G29" s="12">
        <v>22</v>
      </c>
      <c r="H29" s="9" t="s">
        <v>400</v>
      </c>
      <c r="I29" s="17" t="s">
        <v>428</v>
      </c>
      <c r="J29" s="4">
        <v>45246</v>
      </c>
      <c r="K29" s="11" t="s">
        <v>401</v>
      </c>
      <c r="L29" s="12">
        <v>22</v>
      </c>
      <c r="AQ29" s="9" t="s">
        <v>344</v>
      </c>
      <c r="AR29" s="9" t="s">
        <v>345</v>
      </c>
      <c r="AS29" s="9"/>
      <c r="BZ29" s="9" t="s">
        <v>345</v>
      </c>
      <c r="CA29" s="4">
        <v>45291</v>
      </c>
      <c r="CB29" s="4">
        <v>45291</v>
      </c>
    </row>
    <row r="30" spans="1:80" x14ac:dyDescent="0.25">
      <c r="A30" s="11">
        <v>2023</v>
      </c>
      <c r="B30" s="4">
        <v>45200</v>
      </c>
      <c r="C30" s="4">
        <v>45291</v>
      </c>
      <c r="D30" s="11" t="s">
        <v>181</v>
      </c>
      <c r="E30" s="11" t="s">
        <v>184</v>
      </c>
      <c r="F30" s="11" t="s">
        <v>187</v>
      </c>
      <c r="G30" s="12">
        <v>23</v>
      </c>
      <c r="H30" s="9" t="s">
        <v>400</v>
      </c>
      <c r="I30" s="17" t="s">
        <v>428</v>
      </c>
      <c r="J30" s="4">
        <v>45246</v>
      </c>
      <c r="K30" s="11" t="s">
        <v>401</v>
      </c>
      <c r="L30" s="12">
        <v>23</v>
      </c>
      <c r="AQ30" s="9" t="s">
        <v>344</v>
      </c>
      <c r="AR30" s="9" t="s">
        <v>345</v>
      </c>
      <c r="AS30" s="9"/>
      <c r="BZ30" s="9" t="s">
        <v>345</v>
      </c>
      <c r="CA30" s="4">
        <v>45291</v>
      </c>
      <c r="CB30" s="4">
        <v>45291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179">
      <formula1>Hidden_13</formula1>
    </dataValidation>
    <dataValidation type="list" allowBlank="1" showErrorMessage="1" sqref="E8:E179">
      <formula1>Hidden_24</formula1>
    </dataValidation>
    <dataValidation type="list" allowBlank="1" showErrorMessage="1" sqref="F8:F179">
      <formula1>Hidden_35</formula1>
    </dataValidation>
    <dataValidation type="list" allowBlank="1" showErrorMessage="1" sqref="W8:W179">
      <formula1>Hidden_422</formula1>
    </dataValidation>
    <dataValidation type="list" allowBlank="1" showErrorMessage="1" sqref="Y8:Y179">
      <formula1>Hidden_524</formula1>
    </dataValidation>
    <dataValidation type="list" allowBlank="1" showErrorMessage="1" sqref="AC8:AC179">
      <formula1>Hidden_628</formula1>
    </dataValidation>
    <dataValidation type="list" allowBlank="1" showErrorMessage="1" sqref="AJ8:AJ179">
      <formula1>Hidden_735</formula1>
    </dataValidation>
    <dataValidation type="list" allowBlank="1" showErrorMessage="1" sqref="BK8:BK179">
      <formula1>Hidden_862</formula1>
    </dataValidation>
    <dataValidation type="list" allowBlank="1" showErrorMessage="1" sqref="BR8:BR179">
      <formula1>Hidden_969</formula1>
    </dataValidation>
    <dataValidation type="list" allowBlank="1" showErrorMessage="1" sqref="BS8:BS179">
      <formula1>Hidden_1070</formula1>
    </dataValidation>
  </dataValidations>
  <hyperlinks>
    <hyperlink ref="Q22" r:id="rId1"/>
    <hyperlink ref="Q8" r:id="rId2"/>
    <hyperlink ref="Q16" r:id="rId3"/>
    <hyperlink ref="Q19" r:id="rId4"/>
    <hyperlink ref="Q26" r:id="rId5"/>
    <hyperlink ref="I22" r:id="rId6"/>
    <hyperlink ref="I23" r:id="rId7"/>
    <hyperlink ref="I24" r:id="rId8"/>
    <hyperlink ref="I25" r:id="rId9"/>
    <hyperlink ref="BH8" r:id="rId10"/>
    <hyperlink ref="BH26" r:id="rId11"/>
    <hyperlink ref="BH19" r:id="rId12"/>
    <hyperlink ref="BH16" r:id="rId13"/>
    <hyperlink ref="BH22" r:id="rId14"/>
    <hyperlink ref="R19" r:id="rId15"/>
    <hyperlink ref="R26" r:id="rId16"/>
    <hyperlink ref="R16" r:id="rId17"/>
    <hyperlink ref="R22" r:id="rId18"/>
    <hyperlink ref="I9" r:id="rId19"/>
    <hyperlink ref="I10" r:id="rId20"/>
    <hyperlink ref="I11" r:id="rId21"/>
    <hyperlink ref="I12" r:id="rId22"/>
    <hyperlink ref="I13" r:id="rId23"/>
    <hyperlink ref="I14" r:id="rId24"/>
    <hyperlink ref="I15" r:id="rId25"/>
    <hyperlink ref="I16" r:id="rId26"/>
    <hyperlink ref="I17" r:id="rId27"/>
    <hyperlink ref="I18" r:id="rId28"/>
    <hyperlink ref="I19" r:id="rId29"/>
    <hyperlink ref="I20" r:id="rId30"/>
    <hyperlink ref="I21" r:id="rId31"/>
    <hyperlink ref="R8" r:id="rId32"/>
    <hyperlink ref="I26" r:id="rId33"/>
    <hyperlink ref="I27" r:id="rId34"/>
    <hyperlink ref="I28" r:id="rId35"/>
    <hyperlink ref="I29" r:id="rId36"/>
    <hyperlink ref="I30" r:id="rId3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9.42578125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1</v>
      </c>
      <c r="B4" t="s">
        <v>353</v>
      </c>
      <c r="C4" t="s">
        <v>351</v>
      </c>
      <c r="D4" t="s">
        <v>352</v>
      </c>
      <c r="E4" t="s">
        <v>350</v>
      </c>
      <c r="F4" s="11" t="s">
        <v>189</v>
      </c>
      <c r="G4" s="11" t="s">
        <v>354</v>
      </c>
    </row>
    <row r="5" spans="1:7" x14ac:dyDescent="0.25">
      <c r="A5" s="11">
        <v>2</v>
      </c>
      <c r="E5" t="s">
        <v>363</v>
      </c>
      <c r="F5" s="11"/>
      <c r="G5" s="11" t="s">
        <v>364</v>
      </c>
    </row>
    <row r="6" spans="1:7" x14ac:dyDescent="0.25">
      <c r="A6" s="11">
        <v>3</v>
      </c>
      <c r="B6" t="s">
        <v>372</v>
      </c>
      <c r="C6" t="s">
        <v>373</v>
      </c>
      <c r="D6" t="s">
        <v>374</v>
      </c>
      <c r="E6" t="s">
        <v>375</v>
      </c>
      <c r="F6" s="11" t="s">
        <v>189</v>
      </c>
      <c r="G6" s="11" t="s">
        <v>376</v>
      </c>
    </row>
    <row r="7" spans="1:7" ht="14.25" customHeight="1" x14ac:dyDescent="0.25">
      <c r="A7" s="11">
        <v>4</v>
      </c>
      <c r="E7" t="s">
        <v>387</v>
      </c>
      <c r="F7" s="11"/>
      <c r="G7" s="11" t="s">
        <v>388</v>
      </c>
    </row>
    <row r="8" spans="1:7" x14ac:dyDescent="0.25">
      <c r="A8" s="13">
        <v>5</v>
      </c>
      <c r="E8" t="s">
        <v>402</v>
      </c>
      <c r="F8" s="11"/>
      <c r="G8" s="11" t="s">
        <v>403</v>
      </c>
    </row>
  </sheetData>
  <dataValidations count="2">
    <dataValidation type="list" allowBlank="1" showErrorMessage="1" sqref="F4:F8">
      <formula1>Hidden_422</formula1>
    </dataValidation>
    <dataValidation type="list" allowBlank="1" showErrorMessage="1" sqref="F9:F154">
      <formula1>Hidden_1_Tabla_4985075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>
      <selection activeCell="H3" sqref="H1:M1048576"/>
    </sheetView>
  </sheetViews>
  <sheetFormatPr baseColWidth="10" defaultColWidth="9.140625" defaultRowHeight="15" x14ac:dyDescent="0.25"/>
  <cols>
    <col min="1" max="1" width="3.42578125" bestFit="1" customWidth="1"/>
    <col min="2" max="2" width="23.28515625" customWidth="1"/>
    <col min="3" max="3" width="17" bestFit="1" customWidth="1"/>
    <col min="4" max="4" width="19.140625" bestFit="1" customWidth="1"/>
    <col min="5" max="5" width="50.28515625" customWidth="1"/>
    <col min="6" max="6" width="71.28515625" bestFit="1" customWidth="1"/>
    <col min="7" max="7" width="23.42578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6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 s="11">
        <v>1</v>
      </c>
      <c r="B4" s="11" t="s">
        <v>353</v>
      </c>
      <c r="C4" s="11" t="s">
        <v>351</v>
      </c>
      <c r="D4" s="11" t="s">
        <v>352</v>
      </c>
      <c r="E4" s="11" t="s">
        <v>350</v>
      </c>
      <c r="F4" s="11" t="s">
        <v>189</v>
      </c>
      <c r="G4" s="11" t="s">
        <v>354</v>
      </c>
    </row>
    <row r="5" spans="1:7" x14ac:dyDescent="0.25">
      <c r="A5" s="11">
        <v>2</v>
      </c>
      <c r="B5" s="11"/>
      <c r="C5" s="11"/>
      <c r="D5" s="11"/>
      <c r="E5" s="11" t="s">
        <v>363</v>
      </c>
      <c r="F5" s="11"/>
      <c r="G5" s="11" t="s">
        <v>364</v>
      </c>
    </row>
    <row r="6" spans="1:7" x14ac:dyDescent="0.25">
      <c r="A6" s="11">
        <v>3</v>
      </c>
      <c r="B6" s="11" t="s">
        <v>372</v>
      </c>
      <c r="C6" s="11" t="s">
        <v>373</v>
      </c>
      <c r="D6" s="11" t="s">
        <v>374</v>
      </c>
      <c r="E6" s="11" t="s">
        <v>375</v>
      </c>
      <c r="F6" s="11" t="s">
        <v>189</v>
      </c>
      <c r="G6" s="11" t="s">
        <v>376</v>
      </c>
    </row>
    <row r="7" spans="1:7" x14ac:dyDescent="0.25">
      <c r="A7" s="11">
        <v>4</v>
      </c>
      <c r="B7" s="11"/>
      <c r="C7" s="11"/>
      <c r="D7" s="11"/>
      <c r="E7" s="11" t="s">
        <v>387</v>
      </c>
      <c r="F7" s="11"/>
      <c r="G7" s="11" t="s">
        <v>388</v>
      </c>
    </row>
    <row r="8" spans="1:7" x14ac:dyDescent="0.25">
      <c r="A8" s="13">
        <v>5</v>
      </c>
      <c r="B8" s="11"/>
      <c r="C8" s="11"/>
      <c r="D8" s="11"/>
      <c r="E8" s="11" t="s">
        <v>402</v>
      </c>
      <c r="F8" s="11"/>
      <c r="G8" s="11" t="s">
        <v>403</v>
      </c>
    </row>
  </sheetData>
  <dataValidations count="2">
    <dataValidation type="list" allowBlank="1" showErrorMessage="1" sqref="F4:F8">
      <formula1>Hidden_422</formula1>
    </dataValidation>
    <dataValidation type="list" allowBlank="1" showErrorMessage="1" sqref="F9:F163">
      <formula1>Hidden_1_Tabla_4985365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Hidden_1_Tabla_4985375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Hidden_1_Tabla_4985384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>
        <v>21401</v>
      </c>
    </row>
    <row r="5" spans="1:2" x14ac:dyDescent="0.25">
      <c r="A5">
        <v>2</v>
      </c>
      <c r="B5">
        <v>21701</v>
      </c>
    </row>
    <row r="6" spans="1:2" x14ac:dyDescent="0.25">
      <c r="A6">
        <v>3</v>
      </c>
      <c r="B6">
        <v>38201</v>
      </c>
    </row>
    <row r="7" spans="1:2" x14ac:dyDescent="0.25">
      <c r="A7">
        <v>4</v>
      </c>
      <c r="B7">
        <v>15901</v>
      </c>
    </row>
    <row r="8" spans="1:2" x14ac:dyDescent="0.25">
      <c r="A8">
        <v>5</v>
      </c>
      <c r="B8">
        <v>33901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Tabla_498507</vt:lpstr>
      <vt:lpstr>Hidden_1_Tabla_498507</vt:lpstr>
      <vt:lpstr>Tabla_498536</vt:lpstr>
      <vt:lpstr>Hidden_1_Tabla_498536</vt:lpstr>
      <vt:lpstr>Tabla_498537</vt:lpstr>
      <vt:lpstr>Hidden_1_Tabla_498537</vt:lpstr>
      <vt:lpstr>Tabla_498538</vt:lpstr>
      <vt:lpstr>Tabla_498539</vt:lpstr>
      <vt:lpstr>Tabla_498540</vt:lpstr>
      <vt:lpstr>Hidden_1_Tabla_498538</vt:lpstr>
      <vt:lpstr>Hidden_1_Tabla_4985075</vt:lpstr>
      <vt:lpstr>Hidden_1_Tabla_4985365</vt:lpstr>
      <vt:lpstr>Hidden_1_Tabla_4985375</vt:lpstr>
      <vt:lpstr>Hidden_1_Tabla_4985384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</cp:lastModifiedBy>
  <dcterms:created xsi:type="dcterms:W3CDTF">2023-11-10T13:50:49Z</dcterms:created>
  <dcterms:modified xsi:type="dcterms:W3CDTF">2024-01-29T16:39:20Z</dcterms:modified>
</cp:coreProperties>
</file>