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TRANSP 2DO TRIM 2023\"/>
    </mc:Choice>
  </mc:AlternateContent>
  <xr:revisionPtr revIDLastSave="0" documentId="13_ncr:1_{03327168-50D9-48D2-95C1-478DA45E2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98031" sheetId="10" r:id="rId10"/>
    <sheet name="Hidden_1_Tabla_498031" sheetId="11" r:id="rId11"/>
    <sheet name="Tabla_498016" sheetId="12" r:id="rId12"/>
    <sheet name="Hidden_1_Tabla_498016" sheetId="13" r:id="rId13"/>
    <sheet name="Tabla_498028" sheetId="14" r:id="rId14"/>
  </sheets>
  <definedNames>
    <definedName name="Hidden_1_Tabla_4980164">Hidden_1_Tabla_498016!$A$1:$A$3</definedName>
    <definedName name="Hidden_1_Tabla_4980315">Hidden_1_Tabla_498031!$A$1:$A$2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#REF!</definedName>
    <definedName name="Hidden_517">Hidden_5!$A$1:$A$26</definedName>
    <definedName name="Hidden_520">#REF!</definedName>
    <definedName name="Hidden_621">Hidden_6!$A$1:$A$41</definedName>
    <definedName name="Hidden_627">#REF!</definedName>
    <definedName name="Hidden_728">Hidden_7!$A$1:$A$32</definedName>
    <definedName name="Hidden_755">#REF!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<sst xmlns="http://schemas.openxmlformats.org/spreadsheetml/2006/main" count="713" uniqueCount="379">
  <si>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</si>
  <si>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</si>
  <si>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</si>
  <si>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</si>
  <si>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</si>
  <si>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</si>
  <si>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</si>
  <si>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</si>
  <si>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</si>
  <si>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</si>
  <si>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</si>
  <si>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</si>
  <si>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</si>
  <si>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</si>
  <si>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</si>
  <si>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</si>
  <si>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</si>
  <si>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</si>
  <si>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</si>
  <si>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</si>
  <si>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</si>
  <si>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</si>
  <si>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</si>
  <si>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</si>
  <si>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</si>
  <si>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</si>
  <si>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</si>
  <si>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</si>
  <si>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</si>
  <si>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</si>
  <si>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</si>
  <si>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570306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</si>
  <si>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</si>
  <si>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</si>
  <si>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</si>
  <si>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</si>
  <si>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</si>
  <si>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</si>
  <si>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</si>
  <si>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</si>
  <si>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</si>
  <si>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</si>
  <si>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</si>
  <si>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</si>
  <si>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</si>
  <si>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</si>
  <si>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</si>
  <si>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</si>
  <si>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</si>
  <si>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</si>
  <si>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</si>
  <si>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</si>
  <si>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</si>
  <si>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</si>
  <si>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</si>
  <si>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</si>
  <si>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</si>
  <si>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</si>
  <si>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</si>
  <si>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</si>
  <si>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</si>
  <si>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</si>
  <si>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</si>
  <si>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</si>
  <si>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</si>
  <si>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</si>
  <si>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</si>
  <si>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</si>
  <si>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</si>
  <si>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</si>
  <si>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</si>
  <si>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</si>
  <si>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</si>
  <si>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</si>
  <si>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</si>
  <si>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</si>
  <si>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</si>
  <si>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</si>
  <si>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</si>
  <si>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</si>
  <si>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</si>
  <si>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</si>
  <si>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</si>
  <si>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</si>
  <si>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</si>
  <si>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</si>
  <si>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</si>
  <si>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</si>
  <si>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</si>
  <si>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</si>
  <si>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</si>
  <si>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</si>
  <si>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</si>
  <si>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</si>
  <si>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</si>
  <si>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</si>
  <si>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</si>
  <si>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</si>
  <si>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</si>
  <si>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</si>
  <si>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</si>
  <si>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</si>
  <si>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</si>
  <si>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</si>
  <si>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</si>
  <si>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</si>
  <si>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</si>
  <si>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</si>
  <si>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</si>
  <si>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</si>
  <si>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</si>
  <si>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</si>
  <si>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</si>
  <si>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</si>
  <si>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</si>
  <si>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</si>
  <si>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</si>
  <si>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</si>
  <si>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</si>
  <si>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</si>
  <si>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</si>
  <si>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</si>
  <si>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</si>
  <si>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</si>
  <si>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</si>
  <si>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</si>
  <si>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</si>
  <si>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</si>
  <si>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</si>
  <si>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</si>
  <si>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</si>
  <si>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</si>
  <si>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</si>
  <si>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</si>
  <si>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</si>
  <si>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</si>
  <si>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</si>
  <si>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</si>
  <si>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</si>
  <si>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</si>
  <si>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</si>
  <si>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</si>
  <si>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</si>
  <si>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</si>
  <si>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</si>
  <si>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</si>
  <si>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</si>
  <si>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</si>
  <si>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</si>
  <si>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</si>
  <si>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</si>
  <si>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</si>
  <si>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</si>
  <si>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</si>
  <si>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</si>
  <si>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</si>
  <si>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</si>
  <si>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</si>
  <si>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</si>
  <si>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</si>
  <si>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</si>
  <si>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</si>
  <si>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</si>
  <si>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</si>
  <si>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</si>
  <si>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</si>
  <si>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</si>
  <si>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</si>
  <si>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</si>
  <si>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</si>
  <si>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</si>
  <si>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</si>
  <si>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</si>
  <si>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</si>
  <si>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</si>
  <si>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</si>
  <si>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</si>
  <si>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</si>
  <si>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</si>
  <si>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</si>
  <si>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</si>
  <si>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</si>
  <si>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</si>
  <si>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</si>
  <si>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</si>
  <si>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</si>
  <si>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</si>
  <si>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</si>
  <si>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</si>
  <si>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</si>
  <si>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</si>
  <si>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</si>
  <si>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</si>
  <si>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</si>
  <si>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</si>
  <si>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</si>
  <si>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</si>
  <si>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</si>
  <si>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</si>
  <si>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</si>
  <si>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</si>
  <si>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</si>
  <si>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</si>
  <si>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</si>
  <si>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</si>
  <si>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</si>
  <si>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</si>
  <si>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</si>
  <si>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</si>
  <si>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</si>
  <si>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</si>
  <si>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</si>
  <si>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</si>
  <si>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</si>
  <si>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</si>
  <si>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</si>
  <si>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</si>
  <si>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</si>
  <si>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</si>
  <si>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</si>
  <si>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</si>
  <si>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</si>
  <si>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</si>
  <si>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</si>
  <si>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</si>
  <si>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</si>
  <si>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</si>
  <si>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</si>
  <si>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</si>
  <si>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</si>
  <si>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</si>
  <si>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</si>
  <si>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</si>
  <si>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</si>
  <si>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</si>
  <si>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</si>
  <si>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</si>
  <si>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</si>
  <si>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</si>
  <si>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</si>
  <si>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</si>
  <si>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</si>
  <si>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</si>
  <si>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</si>
  <si>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</si>
  <si>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</si>
  <si>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</si>
  <si>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</si>
  <si>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</si>
  <si>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</si>
  <si>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</si>
  <si>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</si>
  <si>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</si>
  <si>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</si>
  <si>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</si>
  <si>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</si>
  <si>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</si>
  <si>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</si>
  <si>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</si>
  <si>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</si>
  <si>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</si>
  <si>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</si>
  <si>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</si>
  <si>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</si>
  <si>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76912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</si>
  <si>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</si>
  <si>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</si>
  <si>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</si>
  <si>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</si>
  <si>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</si>
  <si>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</si>
  <si>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</si>
  <si>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</si>
  <si>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</si>
  <si>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</si>
  <si>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</si>
  <si>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</si>
  <si>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</si>
  <si>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</si>
  <si>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</si>
  <si>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</si>
  <si>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</si>
  <si>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</si>
  <si>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</si>
  <si>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</si>
  <si>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</si>
  <si>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</si>
  <si>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</si>
  <si>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</si>
  <si>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</si>
  <si>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</si>
  <si>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</si>
  <si>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</si>
  <si>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BEBIDAS TECOMATES DEL VALLE,S.A. DE C.V.</t>
  </si>
  <si>
    <t>BTV980121ETA</t>
  </si>
  <si>
    <t xml:space="preserve">SERVICIOS ADMINISTRATIVOS </t>
  </si>
  <si>
    <t xml:space="preserve">JEFATURA DE SERVICIOS ADMINISTRATIVOS </t>
  </si>
  <si>
    <t xml:space="preserve">NACIONAL </t>
  </si>
  <si>
    <t>EFECTIVO</t>
  </si>
  <si>
    <t>http://www.conalepcolima.com.mx/wp-content/uploads/2023/07/BEBIDAS-TECOMATES-DEL-VALLE.pdf </t>
  </si>
  <si>
    <t>GENERAL DE COMBUSTIBLES DE COLIMA, S.A. DE C.V.</t>
  </si>
  <si>
    <t>GCC031006PM6</t>
  </si>
  <si>
    <t>http://www.conalepcolima.com.mx/wp-content/uploads/2023/07/GENERAL-DE-COMBUSTIBLES-DE-COLIMA-2.pdf </t>
  </si>
  <si>
    <t xml:space="preserve">SILVIA FÁTIMA </t>
  </si>
  <si>
    <t>REYNAGA</t>
  </si>
  <si>
    <t>ALANIS</t>
  </si>
  <si>
    <t>REAS870113944</t>
  </si>
  <si>
    <t>TRANFERENCIA</t>
  </si>
  <si>
    <t>http://www.conalepcolima.com.mx/wp-content/uploads/2023/07/SILVIA-FATIMA-REYNAGA.pdf </t>
  </si>
  <si>
    <t>COMPRA TOTAL,S.A. DE C.V.</t>
  </si>
  <si>
    <t>COM080220284</t>
  </si>
  <si>
    <t>http://www.conalepcolima.com.mx/wp-content/uploads/2023/07/COMPRA-TOTAL.pdf </t>
  </si>
  <si>
    <t>COMEPLA,S.A. DE C.V.</t>
  </si>
  <si>
    <t>COM161212591</t>
  </si>
  <si>
    <t>http://www.conalepcolima.com.mx/wp-content/uploads/2023/07/COMEPLA.pdf </t>
  </si>
  <si>
    <t xml:space="preserve">JOSE </t>
  </si>
  <si>
    <t>CRUZ</t>
  </si>
  <si>
    <t>VARGAS</t>
  </si>
  <si>
    <t>CUV770310MS6</t>
  </si>
  <si>
    <t>http://www.conalepcolima.com.mx/wp-content/uploads/2023/07/JOSE-CRUZ-VARGAS.pdf </t>
  </si>
  <si>
    <t>GENERAL DE COMBUSTIBLES DE COLIMA,S.A. DE C.V.</t>
  </si>
  <si>
    <t>GCC031006PM9</t>
  </si>
  <si>
    <t>http://www.conalepcolima.com.mx/wp-content/uploads/2023/07/GENERAL-COMBUSTIBLES-DE-COLIMA.pdf </t>
  </si>
  <si>
    <t>DELICIAS DEL MAR,S.A. DE C.V.</t>
  </si>
  <si>
    <t>DMB2009245X7</t>
  </si>
  <si>
    <t>http://www.conalepcolima.com.mx/wp-content/uploads/2023/07/DELICIAS-DEL-MAR.pdf </t>
  </si>
  <si>
    <t>EVERARDO</t>
  </si>
  <si>
    <t xml:space="preserve">RAMOS </t>
  </si>
  <si>
    <t>LOPEZ</t>
  </si>
  <si>
    <t>RALE780522SZA</t>
  </si>
  <si>
    <t>http://www.conalepcolima.com.mx/wp-content/uploads/2023/07/EVERARDO-RAMOS-LOPEZ.pdf </t>
  </si>
  <si>
    <t>TIENDAS SORIANA,S.A. DE C.V.</t>
  </si>
  <si>
    <t>TSO991022PB6</t>
  </si>
  <si>
    <t>http://www.conalepcolima.com.mx/wp-content/uploads/2023/07/TIENDA-SORIANA-2.pdf </t>
  </si>
  <si>
    <t>TSO991022PB7</t>
  </si>
  <si>
    <t>http://www.conalepcolima.com.mx/wp-content/uploads/2023/07/TIENDA-SORIANA.pdf </t>
  </si>
  <si>
    <t xml:space="preserve">SILVIA FATIMA </t>
  </si>
  <si>
    <t>http://www.conalepcolima.com.mx/wp-content/uploads/2023/07/SILVIA-FATIMA.pdf </t>
  </si>
  <si>
    <t>HSBC MEXICO,S.A INSTITUCION DE BANCA</t>
  </si>
  <si>
    <t>HMI950125KG8</t>
  </si>
  <si>
    <t>http://www.conalepcolima.com.mx/wp-content/uploads/2023/07/HCBC-MEXICO.pdf </t>
  </si>
  <si>
    <t xml:space="preserve">OMAR ALFREDO  </t>
  </si>
  <si>
    <t>CULIN</t>
  </si>
  <si>
    <t>GOMEZ</t>
  </si>
  <si>
    <t>CUGO7709022J9</t>
  </si>
  <si>
    <t>http://www.conalepcolima.com.mx/wp-content/uploads/2023/07/OMAR-ALFREDO-CULIM-GOMEZ.pdf </t>
  </si>
  <si>
    <t xml:space="preserve">GLORIA  </t>
  </si>
  <si>
    <t>ROMERO</t>
  </si>
  <si>
    <t>ROLG841023779</t>
  </si>
  <si>
    <t>http://www.conalepcolima.com.mx/wp-content/uploads/2023/07/GLORIA-ROMERO-LOPEZ.pdf </t>
  </si>
  <si>
    <t>http://www.conalepcolima.com.mx/wp-content/uploads/2023/07/general-de-combustibles-de-colima.pdf </t>
  </si>
  <si>
    <t xml:space="preserve">COLEGIO NACIONAL  DE EDUCACION PROFESIONA TECNICA </t>
  </si>
  <si>
    <t>CNE781228BK4</t>
  </si>
  <si>
    <t>http://www.conalepcolima.com.mx/wp-content/uploads/2023/07/COLEGIO-NACIONAL-DE-EDUCACION-PRO-TEC.pdf </t>
  </si>
  <si>
    <t xml:space="preserve">DAVID ALEJANDRO </t>
  </si>
  <si>
    <t>ROJAS</t>
  </si>
  <si>
    <t>MEZA</t>
  </si>
  <si>
    <t>ROMD980928LF9</t>
  </si>
  <si>
    <t>http://www.conalepcolima.com.mx/wp-content/uploads/2023/07/DAVIS-ALEJANDRO-ROJAS-MEZA.pdf </t>
  </si>
  <si>
    <t xml:space="preserve">JUAN GABRIEL </t>
  </si>
  <si>
    <t xml:space="preserve">VARGAS </t>
  </si>
  <si>
    <t>TENORIO</t>
  </si>
  <si>
    <t>VATJ7503185Q4</t>
  </si>
  <si>
    <t>http://www.conalepcolima.com.mx/wp-content/uploads/2023/07/JUAN-GABRIEL-VARGAS-TENORIO.pdf </t>
  </si>
  <si>
    <t>CYBERPUERTA S.A. DE C.V.</t>
  </si>
  <si>
    <t>CYB080602JSA</t>
  </si>
  <si>
    <t>http://www.conalepcolima.com.mx/wp-content/uploads/2023/07/CYBERPUERTA.pdf </t>
  </si>
  <si>
    <t xml:space="preserve">MARISOL </t>
  </si>
  <si>
    <t xml:space="preserve">VUELVAS </t>
  </si>
  <si>
    <t>OLMOS</t>
  </si>
  <si>
    <t>VUOM850706K32</t>
  </si>
  <si>
    <t>http://www.conalepcolima.com.mx/wp-content/uploads/2023/07/MARISOL-VUELVAS-OLMOS.pdf </t>
  </si>
  <si>
    <t>OFFICE DEPOT DE MEXICO</t>
  </si>
  <si>
    <t>ODM950324V2A</t>
  </si>
  <si>
    <t>http://www.conalepcolima.com.mx/wp-content/uploads/2023/07/OFFICE-DEPOT-DE-MEXICO.pdf </t>
  </si>
  <si>
    <t xml:space="preserve">JUAN CARLOS </t>
  </si>
  <si>
    <t>PUENTE</t>
  </si>
  <si>
    <t>ROPJ780722CP4</t>
  </si>
  <si>
    <t>http://www.conalepcolima.com.mx/wp-content/uploads/2023/07/JUAN-CARLOS-ROMERO-PUENTE.pdf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</si>
</sst>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0" fontId="0" fillId="0" borderId="2" xfId="0" applyBorder="1"/>
    <xf numFmtId="2" fontId="0" fillId="0" borderId="0" xfId="1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1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0"/>
  <sheetViews>
    <sheetView tabSelected="1" topLeftCell="O2" workbookViewId="0">
      <selection activeCell="Q33" sqref="Q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2" t="s">
        <v>83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45017</v>
      </c>
      <c r="C8" s="3">
        <v>45107</v>
      </c>
      <c r="D8" t="s">
        <v>151</v>
      </c>
      <c r="E8" t="s">
        <v>155</v>
      </c>
      <c r="F8" t="s">
        <v>158</v>
      </c>
      <c r="K8">
        <v>1</v>
      </c>
      <c r="L8" s="4" t="s">
        <v>293</v>
      </c>
      <c r="M8" s="5"/>
      <c r="N8" s="5"/>
      <c r="O8" s="6" t="s">
        <v>294</v>
      </c>
      <c r="Q8" s="7"/>
      <c r="AH8" t="s">
        <v>295</v>
      </c>
      <c r="AI8" t="s">
        <v>296</v>
      </c>
      <c r="AM8" s="5"/>
      <c r="AO8" s="5">
        <v>1443.9655172413793</v>
      </c>
      <c r="AP8" s="8">
        <v>1675</v>
      </c>
      <c r="AQ8" s="7">
        <v>103.74</v>
      </c>
      <c r="AR8" s="7">
        <v>10374</v>
      </c>
      <c r="AS8" t="s">
        <v>297</v>
      </c>
      <c r="AT8" t="s">
        <v>298</v>
      </c>
      <c r="AZ8" t="s">
        <v>299</v>
      </c>
      <c r="BK8" t="s">
        <v>296</v>
      </c>
      <c r="BL8" s="3">
        <v>45107</v>
      </c>
      <c r="BM8" s="3">
        <v>45107</v>
      </c>
    </row>
    <row r="9" spans="1:67" x14ac:dyDescent="0.25">
      <c r="A9">
        <v>2023</v>
      </c>
      <c r="B9" s="3">
        <v>45017</v>
      </c>
      <c r="C9" s="3">
        <v>45107</v>
      </c>
      <c r="D9" t="s">
        <v>151</v>
      </c>
      <c r="E9" t="s">
        <v>155</v>
      </c>
      <c r="F9" t="s">
        <v>158</v>
      </c>
      <c r="K9">
        <v>2</v>
      </c>
      <c r="L9" s="4" t="s">
        <v>300</v>
      </c>
      <c r="M9" s="5"/>
      <c r="N9" s="5"/>
      <c r="O9" t="s">
        <v>301</v>
      </c>
      <c r="Q9" s="7"/>
      <c r="AH9" t="s">
        <v>295</v>
      </c>
      <c r="AI9" t="s">
        <v>296</v>
      </c>
      <c r="AM9" s="5"/>
      <c r="AO9" s="5">
        <v>3017.2413793103451</v>
      </c>
      <c r="AP9" s="10">
        <v>3500</v>
      </c>
      <c r="AQ9" s="7">
        <v>103.74</v>
      </c>
      <c r="AR9" s="7">
        <v>10374</v>
      </c>
      <c r="AS9" t="s">
        <v>297</v>
      </c>
      <c r="AT9" t="s">
        <v>298</v>
      </c>
      <c r="AZ9" t="s">
        <v>302</v>
      </c>
      <c r="BK9" t="s">
        <v>296</v>
      </c>
      <c r="BL9" s="3">
        <v>45107</v>
      </c>
      <c r="BM9" s="3">
        <v>45107</v>
      </c>
    </row>
    <row r="10" spans="1:67" x14ac:dyDescent="0.25">
      <c r="A10">
        <v>2023</v>
      </c>
      <c r="B10" s="3">
        <v>45017</v>
      </c>
      <c r="C10" s="3">
        <v>45107</v>
      </c>
      <c r="D10" t="s">
        <v>151</v>
      </c>
      <c r="E10" t="s">
        <v>155</v>
      </c>
      <c r="F10" t="s">
        <v>158</v>
      </c>
      <c r="K10">
        <v>3</v>
      </c>
      <c r="L10" s="4" t="s">
        <v>303</v>
      </c>
      <c r="M10" s="5" t="s">
        <v>304</v>
      </c>
      <c r="N10" s="5" t="s">
        <v>305</v>
      </c>
      <c r="O10" t="s">
        <v>306</v>
      </c>
      <c r="Q10" s="5"/>
      <c r="AH10" t="s">
        <v>295</v>
      </c>
      <c r="AI10" t="s">
        <v>296</v>
      </c>
      <c r="AM10" s="5"/>
      <c r="AO10" s="5">
        <v>955.9</v>
      </c>
      <c r="AP10" s="10">
        <v>955.9</v>
      </c>
      <c r="AQ10" s="7">
        <v>103.74</v>
      </c>
      <c r="AR10" s="7">
        <v>10374</v>
      </c>
      <c r="AS10" t="s">
        <v>297</v>
      </c>
      <c r="AT10" t="s">
        <v>307</v>
      </c>
      <c r="AZ10" t="s">
        <v>308</v>
      </c>
      <c r="BK10" t="s">
        <v>296</v>
      </c>
      <c r="BL10" s="3">
        <v>45107</v>
      </c>
      <c r="BM10" s="3">
        <v>45107</v>
      </c>
    </row>
    <row r="11" spans="1:67" x14ac:dyDescent="0.25">
      <c r="A11">
        <v>2023</v>
      </c>
      <c r="B11" s="3">
        <v>45017</v>
      </c>
      <c r="C11" s="3">
        <v>45107</v>
      </c>
      <c r="D11" t="s">
        <v>151</v>
      </c>
      <c r="E11" t="s">
        <v>155</v>
      </c>
      <c r="F11" t="s">
        <v>158</v>
      </c>
      <c r="K11">
        <v>4</v>
      </c>
      <c r="L11" s="4" t="s">
        <v>309</v>
      </c>
      <c r="M11" s="5"/>
      <c r="N11" s="5"/>
      <c r="O11" t="s">
        <v>310</v>
      </c>
      <c r="Q11" s="5"/>
      <c r="AH11" t="s">
        <v>295</v>
      </c>
      <c r="AI11" t="s">
        <v>296</v>
      </c>
      <c r="AM11" s="5"/>
      <c r="AO11" s="5">
        <v>1603.0086206896553</v>
      </c>
      <c r="AP11" s="5">
        <v>1859.49</v>
      </c>
      <c r="AQ11" s="7">
        <v>103.74</v>
      </c>
      <c r="AR11" s="7">
        <v>10374</v>
      </c>
      <c r="AS11" t="s">
        <v>297</v>
      </c>
      <c r="AT11" t="s">
        <v>307</v>
      </c>
      <c r="AZ11" t="s">
        <v>311</v>
      </c>
      <c r="BK11" t="s">
        <v>296</v>
      </c>
      <c r="BL11" s="3">
        <v>45107</v>
      </c>
      <c r="BM11" s="3">
        <v>45107</v>
      </c>
    </row>
    <row r="12" spans="1:67" x14ac:dyDescent="0.25">
      <c r="A12">
        <v>2023</v>
      </c>
      <c r="B12" s="3">
        <v>45017</v>
      </c>
      <c r="C12" s="3">
        <v>45107</v>
      </c>
      <c r="D12" t="s">
        <v>151</v>
      </c>
      <c r="E12" t="s">
        <v>155</v>
      </c>
      <c r="F12" t="s">
        <v>158</v>
      </c>
      <c r="K12">
        <v>5</v>
      </c>
      <c r="L12" s="4" t="s">
        <v>312</v>
      </c>
      <c r="M12" s="5"/>
      <c r="N12" s="5"/>
      <c r="O12" t="s">
        <v>313</v>
      </c>
      <c r="Q12" s="5"/>
      <c r="AH12" t="s">
        <v>295</v>
      </c>
      <c r="AI12" t="s">
        <v>296</v>
      </c>
      <c r="AM12" s="5"/>
      <c r="AO12" s="5">
        <v>1293.1034482758621</v>
      </c>
      <c r="AP12" s="5">
        <v>1500</v>
      </c>
      <c r="AQ12" s="7">
        <v>103.74</v>
      </c>
      <c r="AR12" s="7">
        <v>10374</v>
      </c>
      <c r="AS12" t="s">
        <v>297</v>
      </c>
      <c r="AT12" t="s">
        <v>307</v>
      </c>
      <c r="AZ12" t="s">
        <v>314</v>
      </c>
      <c r="BK12" t="s">
        <v>296</v>
      </c>
      <c r="BL12" s="3">
        <v>45107</v>
      </c>
      <c r="BM12" s="3">
        <v>45107</v>
      </c>
    </row>
    <row r="13" spans="1:67" x14ac:dyDescent="0.25">
      <c r="A13">
        <v>2023</v>
      </c>
      <c r="B13" s="3">
        <v>45017</v>
      </c>
      <c r="C13" s="3">
        <v>45107</v>
      </c>
      <c r="D13" t="s">
        <v>151</v>
      </c>
      <c r="E13" t="s">
        <v>155</v>
      </c>
      <c r="F13" t="s">
        <v>158</v>
      </c>
      <c r="K13">
        <v>6</v>
      </c>
      <c r="L13" s="4" t="s">
        <v>315</v>
      </c>
      <c r="M13" s="5" t="s">
        <v>316</v>
      </c>
      <c r="N13" s="5" t="s">
        <v>317</v>
      </c>
      <c r="O13" t="s">
        <v>318</v>
      </c>
      <c r="Q13" s="5"/>
      <c r="AH13" t="s">
        <v>295</v>
      </c>
      <c r="AI13" t="s">
        <v>296</v>
      </c>
      <c r="AM13" s="5"/>
      <c r="AO13" s="5">
        <v>1034.4827586206898</v>
      </c>
      <c r="AP13" s="5">
        <v>1200</v>
      </c>
      <c r="AQ13" s="7">
        <v>103.74</v>
      </c>
      <c r="AR13" s="7">
        <v>10374</v>
      </c>
      <c r="AS13" t="s">
        <v>297</v>
      </c>
      <c r="AT13" t="s">
        <v>307</v>
      </c>
      <c r="AZ13" t="s">
        <v>319</v>
      </c>
      <c r="BK13" t="s">
        <v>296</v>
      </c>
      <c r="BL13" s="3">
        <v>45107</v>
      </c>
      <c r="BM13" s="3">
        <v>45107</v>
      </c>
    </row>
    <row r="14" spans="1:67" x14ac:dyDescent="0.25">
      <c r="A14">
        <v>2023</v>
      </c>
      <c r="B14" s="3">
        <v>45017</v>
      </c>
      <c r="C14" s="3">
        <v>45107</v>
      </c>
      <c r="D14" t="s">
        <v>151</v>
      </c>
      <c r="E14" t="s">
        <v>155</v>
      </c>
      <c r="F14" t="s">
        <v>158</v>
      </c>
      <c r="K14">
        <v>7</v>
      </c>
      <c r="L14" s="4" t="s">
        <v>320</v>
      </c>
      <c r="M14" s="5"/>
      <c r="N14" s="5"/>
      <c r="O14" t="s">
        <v>321</v>
      </c>
      <c r="Q14" s="5"/>
      <c r="AH14" t="s">
        <v>295</v>
      </c>
      <c r="AI14" t="s">
        <v>296</v>
      </c>
      <c r="AM14" s="5"/>
      <c r="AO14" s="5">
        <v>3017.2413793103451</v>
      </c>
      <c r="AP14" s="5">
        <v>3500</v>
      </c>
      <c r="AQ14" s="7">
        <v>103.74</v>
      </c>
      <c r="AR14" s="7">
        <v>10374</v>
      </c>
      <c r="AS14" t="s">
        <v>297</v>
      </c>
      <c r="AT14" t="s">
        <v>307</v>
      </c>
      <c r="AZ14" t="s">
        <v>322</v>
      </c>
      <c r="BK14" t="s">
        <v>296</v>
      </c>
      <c r="BL14" s="3">
        <v>45107</v>
      </c>
      <c r="BM14" s="3">
        <v>45107</v>
      </c>
    </row>
    <row r="15" spans="1:67" x14ac:dyDescent="0.25">
      <c r="A15">
        <v>2023</v>
      </c>
      <c r="B15" s="3">
        <v>45017</v>
      </c>
      <c r="C15" s="3">
        <v>45107</v>
      </c>
      <c r="D15" t="s">
        <v>151</v>
      </c>
      <c r="E15" t="s">
        <v>155</v>
      </c>
      <c r="F15" t="s">
        <v>158</v>
      </c>
      <c r="K15">
        <v>8</v>
      </c>
      <c r="L15" t="s">
        <v>323</v>
      </c>
      <c r="M15" s="5"/>
      <c r="N15" s="5"/>
      <c r="O15" t="s">
        <v>324</v>
      </c>
      <c r="Q15" s="5"/>
      <c r="AH15" t="s">
        <v>295</v>
      </c>
      <c r="AI15" t="s">
        <v>296</v>
      </c>
      <c r="AM15" s="5"/>
      <c r="AO15" s="5">
        <v>8879.310344827587</v>
      </c>
      <c r="AP15" s="5">
        <v>10300</v>
      </c>
      <c r="AQ15" s="7">
        <v>103.74</v>
      </c>
      <c r="AR15" s="7">
        <v>10374</v>
      </c>
      <c r="AS15" t="s">
        <v>297</v>
      </c>
      <c r="AT15" t="s">
        <v>307</v>
      </c>
      <c r="AZ15" t="s">
        <v>325</v>
      </c>
      <c r="BK15" t="s">
        <v>296</v>
      </c>
      <c r="BL15" s="3">
        <v>45107</v>
      </c>
      <c r="BM15" s="3">
        <v>45107</v>
      </c>
    </row>
    <row r="16" spans="1:67" x14ac:dyDescent="0.25">
      <c r="A16">
        <v>2023</v>
      </c>
      <c r="B16" s="3">
        <v>45017</v>
      </c>
      <c r="C16" s="3">
        <v>45107</v>
      </c>
      <c r="D16" t="s">
        <v>151</v>
      </c>
      <c r="E16" t="s">
        <v>155</v>
      </c>
      <c r="F16" t="s">
        <v>158</v>
      </c>
      <c r="K16">
        <v>9</v>
      </c>
      <c r="L16" s="4" t="s">
        <v>326</v>
      </c>
      <c r="M16" s="5" t="s">
        <v>327</v>
      </c>
      <c r="N16" s="5" t="s">
        <v>328</v>
      </c>
      <c r="O16" t="s">
        <v>329</v>
      </c>
      <c r="Q16" s="5"/>
      <c r="AH16" t="s">
        <v>295</v>
      </c>
      <c r="AI16" t="s">
        <v>296</v>
      </c>
      <c r="AM16" s="5"/>
      <c r="AO16" s="5">
        <v>5948.2758620689656</v>
      </c>
      <c r="AP16" s="5">
        <v>6900</v>
      </c>
      <c r="AQ16" s="7">
        <v>103.74</v>
      </c>
      <c r="AR16" s="7">
        <v>10374</v>
      </c>
      <c r="AS16" t="s">
        <v>297</v>
      </c>
      <c r="AT16" t="s">
        <v>307</v>
      </c>
      <c r="AZ16" t="s">
        <v>330</v>
      </c>
      <c r="BK16" t="s">
        <v>296</v>
      </c>
      <c r="BL16" s="3">
        <v>45107</v>
      </c>
      <c r="BM16" s="3">
        <v>45107</v>
      </c>
    </row>
    <row r="17" spans="1:65" x14ac:dyDescent="0.25">
      <c r="A17">
        <v>2023</v>
      </c>
      <c r="B17" s="3">
        <v>45017</v>
      </c>
      <c r="C17" s="3">
        <v>45107</v>
      </c>
      <c r="D17" t="s">
        <v>151</v>
      </c>
      <c r="E17" t="s">
        <v>155</v>
      </c>
      <c r="F17" t="s">
        <v>158</v>
      </c>
      <c r="K17">
        <v>10</v>
      </c>
      <c r="L17" t="s">
        <v>331</v>
      </c>
      <c r="M17" s="5"/>
      <c r="N17" s="5"/>
      <c r="O17" t="s">
        <v>332</v>
      </c>
      <c r="Q17" s="5"/>
      <c r="AH17" t="s">
        <v>295</v>
      </c>
      <c r="AI17" t="s">
        <v>296</v>
      </c>
      <c r="AM17" s="5"/>
      <c r="AO17" s="5">
        <v>6032.8793103448279</v>
      </c>
      <c r="AP17" s="10">
        <v>6998.14</v>
      </c>
      <c r="AQ17" s="7">
        <v>103.74</v>
      </c>
      <c r="AR17" s="7">
        <v>10374</v>
      </c>
      <c r="AS17" t="s">
        <v>297</v>
      </c>
      <c r="AT17" t="s">
        <v>307</v>
      </c>
      <c r="AZ17" t="s">
        <v>333</v>
      </c>
      <c r="BK17" t="s">
        <v>296</v>
      </c>
      <c r="BL17" s="3">
        <v>45107</v>
      </c>
      <c r="BM17" s="3">
        <v>45107</v>
      </c>
    </row>
    <row r="18" spans="1:65" x14ac:dyDescent="0.25">
      <c r="A18">
        <v>2023</v>
      </c>
      <c r="B18" s="3">
        <v>45017</v>
      </c>
      <c r="C18" s="3">
        <v>45107</v>
      </c>
      <c r="D18" t="s">
        <v>151</v>
      </c>
      <c r="E18" t="s">
        <v>155</v>
      </c>
      <c r="F18" t="s">
        <v>158</v>
      </c>
      <c r="K18">
        <v>11</v>
      </c>
      <c r="L18" t="s">
        <v>331</v>
      </c>
      <c r="M18" s="5"/>
      <c r="N18" s="5"/>
      <c r="O18" t="s">
        <v>334</v>
      </c>
      <c r="Q18" s="5"/>
      <c r="AH18" t="s">
        <v>295</v>
      </c>
      <c r="AI18" t="s">
        <v>296</v>
      </c>
      <c r="AM18" s="5"/>
      <c r="AO18" s="5">
        <v>215.51724137931035</v>
      </c>
      <c r="AP18" s="5">
        <v>250</v>
      </c>
      <c r="AQ18" s="7">
        <v>103.74</v>
      </c>
      <c r="AR18" s="7">
        <v>10374</v>
      </c>
      <c r="AS18" t="s">
        <v>297</v>
      </c>
      <c r="AT18" t="s">
        <v>307</v>
      </c>
      <c r="AZ18" t="s">
        <v>335</v>
      </c>
      <c r="BK18" t="s">
        <v>296</v>
      </c>
      <c r="BL18" s="3">
        <v>45107</v>
      </c>
      <c r="BM18" s="3">
        <v>45107</v>
      </c>
    </row>
    <row r="19" spans="1:65" x14ac:dyDescent="0.25">
      <c r="A19">
        <v>2023</v>
      </c>
      <c r="B19" s="3">
        <v>45017</v>
      </c>
      <c r="C19" s="3">
        <v>45107</v>
      </c>
      <c r="D19" t="s">
        <v>151</v>
      </c>
      <c r="E19" t="s">
        <v>155</v>
      </c>
      <c r="F19" t="s">
        <v>158</v>
      </c>
      <c r="K19">
        <v>12</v>
      </c>
      <c r="L19" t="s">
        <v>336</v>
      </c>
      <c r="M19" s="5" t="s">
        <v>304</v>
      </c>
      <c r="N19" s="5" t="s">
        <v>305</v>
      </c>
      <c r="O19" t="s">
        <v>306</v>
      </c>
      <c r="Q19" s="5"/>
      <c r="AH19" t="s">
        <v>295</v>
      </c>
      <c r="AI19" t="s">
        <v>296</v>
      </c>
      <c r="AM19" s="5"/>
      <c r="AO19" s="5">
        <v>1651.1</v>
      </c>
      <c r="AP19" s="5">
        <v>1651.1</v>
      </c>
      <c r="AQ19" s="7">
        <v>103.74</v>
      </c>
      <c r="AR19" s="7">
        <v>10374</v>
      </c>
      <c r="AS19" t="s">
        <v>297</v>
      </c>
      <c r="AT19" t="s">
        <v>307</v>
      </c>
      <c r="AZ19" t="s">
        <v>337</v>
      </c>
      <c r="BK19" t="s">
        <v>296</v>
      </c>
      <c r="BL19" s="3">
        <v>45107</v>
      </c>
      <c r="BM19" s="3">
        <v>45107</v>
      </c>
    </row>
    <row r="20" spans="1:65" x14ac:dyDescent="0.25">
      <c r="A20">
        <v>2023</v>
      </c>
      <c r="B20" s="3">
        <v>45017</v>
      </c>
      <c r="C20" s="3">
        <v>45107</v>
      </c>
      <c r="D20" t="s">
        <v>151</v>
      </c>
      <c r="E20" t="s">
        <v>155</v>
      </c>
      <c r="F20" t="s">
        <v>158</v>
      </c>
      <c r="K20">
        <v>13</v>
      </c>
      <c r="L20" t="s">
        <v>338</v>
      </c>
      <c r="M20" s="5"/>
      <c r="N20" s="5"/>
      <c r="O20" t="s">
        <v>339</v>
      </c>
      <c r="Q20" s="5"/>
      <c r="AH20" t="s">
        <v>295</v>
      </c>
      <c r="AI20" t="s">
        <v>296</v>
      </c>
      <c r="AM20" s="5"/>
      <c r="AO20" s="5">
        <v>39.655172413793103</v>
      </c>
      <c r="AP20" s="5">
        <v>46</v>
      </c>
      <c r="AQ20" s="7">
        <v>103.74</v>
      </c>
      <c r="AR20" s="7">
        <v>10374</v>
      </c>
      <c r="AS20" t="s">
        <v>297</v>
      </c>
      <c r="AT20" t="s">
        <v>307</v>
      </c>
      <c r="AZ20" t="s">
        <v>340</v>
      </c>
      <c r="BK20" t="s">
        <v>296</v>
      </c>
      <c r="BL20" s="3">
        <v>45107</v>
      </c>
      <c r="BM20" s="3">
        <v>45107</v>
      </c>
    </row>
    <row r="21" spans="1:65" x14ac:dyDescent="0.25">
      <c r="A21">
        <v>2023</v>
      </c>
      <c r="B21" s="3">
        <v>45017</v>
      </c>
      <c r="C21" s="3">
        <v>45107</v>
      </c>
      <c r="D21" t="s">
        <v>151</v>
      </c>
      <c r="E21" t="s">
        <v>155</v>
      </c>
      <c r="F21" t="s">
        <v>158</v>
      </c>
      <c r="K21">
        <v>14</v>
      </c>
      <c r="L21" s="4" t="s">
        <v>341</v>
      </c>
      <c r="M21" s="5" t="s">
        <v>342</v>
      </c>
      <c r="N21" s="5" t="s">
        <v>343</v>
      </c>
      <c r="O21" t="s">
        <v>344</v>
      </c>
      <c r="Q21" s="5"/>
      <c r="AH21" t="s">
        <v>295</v>
      </c>
      <c r="AI21" t="s">
        <v>296</v>
      </c>
      <c r="AM21" s="5"/>
      <c r="AO21" s="5">
        <v>7417.2413793103451</v>
      </c>
      <c r="AP21" s="5">
        <v>8604</v>
      </c>
      <c r="AQ21" s="7">
        <v>103.74</v>
      </c>
      <c r="AR21" s="7">
        <v>10374</v>
      </c>
      <c r="AS21" t="s">
        <v>297</v>
      </c>
      <c r="AT21" t="s">
        <v>307</v>
      </c>
      <c r="AZ21" t="s">
        <v>345</v>
      </c>
      <c r="BK21" t="s">
        <v>296</v>
      </c>
      <c r="BL21" s="3">
        <v>45107</v>
      </c>
      <c r="BM21" s="3">
        <v>45107</v>
      </c>
    </row>
    <row r="22" spans="1:65" x14ac:dyDescent="0.25">
      <c r="A22">
        <v>2023</v>
      </c>
      <c r="B22" s="3">
        <v>45017</v>
      </c>
      <c r="C22" s="3">
        <v>45107</v>
      </c>
      <c r="D22" t="s">
        <v>151</v>
      </c>
      <c r="E22" t="s">
        <v>155</v>
      </c>
      <c r="F22" t="s">
        <v>158</v>
      </c>
      <c r="K22">
        <v>15</v>
      </c>
      <c r="L22" s="4" t="s">
        <v>346</v>
      </c>
      <c r="M22" s="5" t="s">
        <v>347</v>
      </c>
      <c r="N22" s="5" t="s">
        <v>328</v>
      </c>
      <c r="O22" t="s">
        <v>348</v>
      </c>
      <c r="Q22" s="5"/>
      <c r="AH22" t="s">
        <v>295</v>
      </c>
      <c r="AI22" t="s">
        <v>296</v>
      </c>
      <c r="AM22" s="5"/>
      <c r="AO22" s="5">
        <v>900.00000000000011</v>
      </c>
      <c r="AP22" s="5">
        <v>1044</v>
      </c>
      <c r="AQ22" s="7">
        <v>103.74</v>
      </c>
      <c r="AR22" s="7">
        <v>10374</v>
      </c>
      <c r="AS22" t="s">
        <v>297</v>
      </c>
      <c r="AT22" t="s">
        <v>298</v>
      </c>
      <c r="AZ22" t="s">
        <v>349</v>
      </c>
      <c r="BK22" t="s">
        <v>296</v>
      </c>
      <c r="BL22" s="3">
        <v>45107</v>
      </c>
      <c r="BM22" s="3">
        <v>45107</v>
      </c>
    </row>
    <row r="23" spans="1:65" x14ac:dyDescent="0.25">
      <c r="A23">
        <v>2023</v>
      </c>
      <c r="B23" s="3">
        <v>45017</v>
      </c>
      <c r="C23" s="3">
        <v>45107</v>
      </c>
      <c r="D23" t="s">
        <v>151</v>
      </c>
      <c r="E23" t="s">
        <v>155</v>
      </c>
      <c r="F23" t="s">
        <v>158</v>
      </c>
      <c r="K23">
        <v>16</v>
      </c>
      <c r="L23" s="4" t="s">
        <v>320</v>
      </c>
      <c r="M23" s="5"/>
      <c r="N23" s="5"/>
      <c r="O23" t="s">
        <v>321</v>
      </c>
      <c r="Q23" s="5"/>
      <c r="AH23" t="s">
        <v>295</v>
      </c>
      <c r="AI23" t="s">
        <v>296</v>
      </c>
      <c r="AM23" s="5"/>
      <c r="AO23" s="5">
        <v>3017.2413793103451</v>
      </c>
      <c r="AP23" s="5">
        <v>3500</v>
      </c>
      <c r="AQ23" s="7">
        <v>103.74</v>
      </c>
      <c r="AR23" s="7">
        <v>10374</v>
      </c>
      <c r="AS23" t="s">
        <v>297</v>
      </c>
      <c r="AT23" t="s">
        <v>307</v>
      </c>
      <c r="AZ23" t="s">
        <v>350</v>
      </c>
      <c r="BK23" t="s">
        <v>296</v>
      </c>
      <c r="BL23" s="3">
        <v>45107</v>
      </c>
      <c r="BM23" s="3">
        <v>45107</v>
      </c>
    </row>
    <row r="24" spans="1:65" x14ac:dyDescent="0.25">
      <c r="A24">
        <v>2023</v>
      </c>
      <c r="B24" s="3">
        <v>45017</v>
      </c>
      <c r="C24" s="3">
        <v>45107</v>
      </c>
      <c r="D24" t="s">
        <v>151</v>
      </c>
      <c r="E24" t="s">
        <v>155</v>
      </c>
      <c r="F24" t="s">
        <v>158</v>
      </c>
      <c r="K24">
        <v>17</v>
      </c>
      <c r="L24" s="4" t="s">
        <v>351</v>
      </c>
      <c r="M24" s="5"/>
      <c r="N24" s="5"/>
      <c r="O24" t="s">
        <v>352</v>
      </c>
      <c r="Q24" s="11"/>
      <c r="AH24" t="s">
        <v>295</v>
      </c>
      <c r="AI24" t="s">
        <v>296</v>
      </c>
      <c r="AM24" s="5"/>
      <c r="AO24" s="5">
        <v>2954.7844827586209</v>
      </c>
      <c r="AP24" s="5">
        <v>3427.55</v>
      </c>
      <c r="AQ24" s="7">
        <v>103.74</v>
      </c>
      <c r="AR24" s="7">
        <v>10374</v>
      </c>
      <c r="AS24" t="s">
        <v>297</v>
      </c>
      <c r="AT24" t="s">
        <v>307</v>
      </c>
      <c r="AZ24" t="s">
        <v>353</v>
      </c>
      <c r="BK24" t="s">
        <v>296</v>
      </c>
      <c r="BL24" s="3">
        <v>45107</v>
      </c>
      <c r="BM24" s="3">
        <v>45107</v>
      </c>
    </row>
    <row r="25" spans="1:65" x14ac:dyDescent="0.25">
      <c r="A25">
        <v>2023</v>
      </c>
      <c r="B25" s="3">
        <v>45017</v>
      </c>
      <c r="C25" s="3">
        <v>45107</v>
      </c>
      <c r="D25" t="s">
        <v>151</v>
      </c>
      <c r="E25" t="s">
        <v>155</v>
      </c>
      <c r="F25" t="s">
        <v>158</v>
      </c>
      <c r="K25">
        <v>18</v>
      </c>
      <c r="L25" t="s">
        <v>354</v>
      </c>
      <c r="M25" s="5" t="s">
        <v>355</v>
      </c>
      <c r="N25" s="5" t="s">
        <v>356</v>
      </c>
      <c r="O25" t="s">
        <v>357</v>
      </c>
      <c r="Q25" s="11"/>
      <c r="AH25" t="s">
        <v>295</v>
      </c>
      <c r="AI25" t="s">
        <v>296</v>
      </c>
      <c r="AM25" s="5"/>
      <c r="AO25" s="5">
        <v>6600</v>
      </c>
      <c r="AP25" s="5">
        <v>7656</v>
      </c>
      <c r="AQ25" s="7">
        <v>103.74</v>
      </c>
      <c r="AR25" s="7">
        <v>10374</v>
      </c>
      <c r="AS25" t="s">
        <v>297</v>
      </c>
      <c r="AT25" t="s">
        <v>307</v>
      </c>
      <c r="AZ25" t="s">
        <v>358</v>
      </c>
      <c r="BK25" t="s">
        <v>296</v>
      </c>
      <c r="BL25" s="3">
        <v>45107</v>
      </c>
      <c r="BM25" s="3">
        <v>45107</v>
      </c>
    </row>
    <row r="26" spans="1:65" x14ac:dyDescent="0.25">
      <c r="A26">
        <v>2023</v>
      </c>
      <c r="B26" s="3">
        <v>45017</v>
      </c>
      <c r="C26" s="3">
        <v>45107</v>
      </c>
      <c r="D26" t="s">
        <v>151</v>
      </c>
      <c r="E26" t="s">
        <v>155</v>
      </c>
      <c r="F26" t="s">
        <v>158</v>
      </c>
      <c r="K26">
        <v>19</v>
      </c>
      <c r="L26" s="4" t="s">
        <v>359</v>
      </c>
      <c r="M26" s="5" t="s">
        <v>360</v>
      </c>
      <c r="N26" s="5" t="s">
        <v>361</v>
      </c>
      <c r="O26" t="s">
        <v>362</v>
      </c>
      <c r="Q26" s="11"/>
      <c r="AH26" t="s">
        <v>295</v>
      </c>
      <c r="AI26" t="s">
        <v>296</v>
      </c>
      <c r="AM26" s="5"/>
      <c r="AO26" s="5">
        <v>6086.2068965517246</v>
      </c>
      <c r="AP26" s="5">
        <v>7060</v>
      </c>
      <c r="AQ26" s="7">
        <v>103.74</v>
      </c>
      <c r="AR26" s="7">
        <v>10374</v>
      </c>
      <c r="AS26" t="s">
        <v>297</v>
      </c>
      <c r="AT26" t="s">
        <v>307</v>
      </c>
      <c r="AZ26" t="s">
        <v>363</v>
      </c>
      <c r="BK26" t="s">
        <v>296</v>
      </c>
      <c r="BL26" s="3">
        <v>45107</v>
      </c>
      <c r="BM26" s="3">
        <v>45107</v>
      </c>
    </row>
    <row r="27" spans="1:65" x14ac:dyDescent="0.25">
      <c r="A27">
        <v>2023</v>
      </c>
      <c r="B27" s="3">
        <v>45017</v>
      </c>
      <c r="C27" s="3">
        <v>45107</v>
      </c>
      <c r="D27" t="s">
        <v>151</v>
      </c>
      <c r="E27" t="s">
        <v>155</v>
      </c>
      <c r="F27" t="s">
        <v>158</v>
      </c>
      <c r="K27">
        <v>20</v>
      </c>
      <c r="L27" t="s">
        <v>364</v>
      </c>
      <c r="M27" s="5"/>
      <c r="N27" s="5"/>
      <c r="O27" t="s">
        <v>365</v>
      </c>
      <c r="Q27" s="11"/>
      <c r="AH27" t="s">
        <v>295</v>
      </c>
      <c r="AI27" t="s">
        <v>296</v>
      </c>
      <c r="AM27" s="5"/>
      <c r="AO27" s="5">
        <v>612.93103448275872</v>
      </c>
      <c r="AP27" s="10">
        <v>711</v>
      </c>
      <c r="AQ27" s="7">
        <v>103.74</v>
      </c>
      <c r="AR27" s="7">
        <v>10374</v>
      </c>
      <c r="AS27" t="s">
        <v>297</v>
      </c>
      <c r="AT27" t="s">
        <v>307</v>
      </c>
      <c r="AZ27" t="s">
        <v>366</v>
      </c>
      <c r="BK27" t="s">
        <v>296</v>
      </c>
      <c r="BL27" s="3">
        <v>45107</v>
      </c>
      <c r="BM27" s="3">
        <v>45107</v>
      </c>
    </row>
    <row r="28" spans="1:65" x14ac:dyDescent="0.25">
      <c r="A28">
        <v>2023</v>
      </c>
      <c r="B28" s="3">
        <v>45017</v>
      </c>
      <c r="C28" s="3">
        <v>45107</v>
      </c>
      <c r="D28" t="s">
        <v>151</v>
      </c>
      <c r="E28" t="s">
        <v>155</v>
      </c>
      <c r="F28" t="s">
        <v>158</v>
      </c>
      <c r="K28">
        <v>21</v>
      </c>
      <c r="L28" s="4" t="s">
        <v>367</v>
      </c>
      <c r="M28" s="5" t="s">
        <v>368</v>
      </c>
      <c r="N28" s="5" t="s">
        <v>369</v>
      </c>
      <c r="O28" t="s">
        <v>370</v>
      </c>
      <c r="Q28" s="11"/>
      <c r="AH28" t="s">
        <v>295</v>
      </c>
      <c r="AI28" t="s">
        <v>296</v>
      </c>
      <c r="AM28" s="5"/>
      <c r="AO28" s="5">
        <v>2206.8965517241381</v>
      </c>
      <c r="AP28" s="5">
        <v>2560</v>
      </c>
      <c r="AQ28" s="7">
        <v>103.74</v>
      </c>
      <c r="AR28" s="7">
        <v>10374</v>
      </c>
      <c r="AS28" t="s">
        <v>297</v>
      </c>
      <c r="AT28" t="s">
        <v>307</v>
      </c>
      <c r="AZ28" t="s">
        <v>371</v>
      </c>
      <c r="BK28" t="s">
        <v>296</v>
      </c>
      <c r="BL28" s="3">
        <v>45107</v>
      </c>
      <c r="BM28" s="3">
        <v>45107</v>
      </c>
    </row>
    <row r="29" spans="1:65" x14ac:dyDescent="0.25">
      <c r="A29">
        <v>2023</v>
      </c>
      <c r="B29" s="3">
        <v>45017</v>
      </c>
      <c r="C29" s="3">
        <v>45107</v>
      </c>
      <c r="D29" t="s">
        <v>151</v>
      </c>
      <c r="E29" t="s">
        <v>155</v>
      </c>
      <c r="F29" t="s">
        <v>158</v>
      </c>
      <c r="K29">
        <v>22</v>
      </c>
      <c r="L29" t="s">
        <v>372</v>
      </c>
      <c r="M29" s="5"/>
      <c r="N29" s="5"/>
      <c r="O29" t="s">
        <v>373</v>
      </c>
      <c r="Q29" s="11"/>
      <c r="AH29" t="s">
        <v>295</v>
      </c>
      <c r="AI29" t="s">
        <v>296</v>
      </c>
      <c r="AM29" s="5"/>
      <c r="AO29" s="5">
        <v>3646.5517241379312</v>
      </c>
      <c r="AP29" s="5">
        <v>4230</v>
      </c>
      <c r="AQ29" s="7">
        <v>103.74</v>
      </c>
      <c r="AR29" s="7">
        <v>10374</v>
      </c>
      <c r="AS29" t="s">
        <v>297</v>
      </c>
      <c r="AT29" t="s">
        <v>307</v>
      </c>
      <c r="AZ29" t="s">
        <v>374</v>
      </c>
      <c r="BK29" t="s">
        <v>296</v>
      </c>
      <c r="BL29" s="3">
        <v>45107</v>
      </c>
      <c r="BM29" s="3">
        <v>45107</v>
      </c>
    </row>
    <row r="30" spans="1:65" x14ac:dyDescent="0.25">
      <c r="A30">
        <v>2023</v>
      </c>
      <c r="B30" s="3">
        <v>45017</v>
      </c>
      <c r="C30" s="3">
        <v>45107</v>
      </c>
      <c r="D30" t="s">
        <v>151</v>
      </c>
      <c r="E30" t="s">
        <v>155</v>
      </c>
      <c r="F30" t="s">
        <v>158</v>
      </c>
      <c r="K30">
        <v>23</v>
      </c>
      <c r="L30" t="s">
        <v>375</v>
      </c>
      <c r="M30" s="5" t="s">
        <v>347</v>
      </c>
      <c r="N30" s="5" t="s">
        <v>376</v>
      </c>
      <c r="O30" t="s">
        <v>377</v>
      </c>
      <c r="Q30" s="11"/>
      <c r="AH30" t="s">
        <v>295</v>
      </c>
      <c r="AI30" t="s">
        <v>296</v>
      </c>
      <c r="AM30" s="5"/>
      <c r="AO30" s="5">
        <v>2758.6206896551726</v>
      </c>
      <c r="AP30" s="5">
        <v>3200</v>
      </c>
      <c r="AQ30" s="7">
        <v>103.74</v>
      </c>
      <c r="AR30" s="7">
        <v>10374</v>
      </c>
      <c r="AS30" t="s">
        <v>297</v>
      </c>
      <c r="AT30" t="s">
        <v>307</v>
      </c>
      <c r="AZ30" t="s">
        <v>378</v>
      </c>
      <c r="BK30" t="s">
        <v>296</v>
      </c>
      <c r="BL30" s="3">
        <v>45107</v>
      </c>
      <c r="BM30" s="3">
        <v>45107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0" xr:uid="{00000000-0002-0000-0000-000000000000}">
      <formula1>Hidden_13</formula1>
    </dataValidation>
    <dataValidation type="list" allowBlank="1" showErrorMessage="1" sqref="E8:E30" xr:uid="{00000000-0002-0000-0000-000001000000}">
      <formula1>Hidden_24</formula1>
    </dataValidation>
    <dataValidation type="list" allowBlank="1" showErrorMessage="1" sqref="F8:F30" xr:uid="{00000000-0002-0000-0000-000002000000}">
      <formula1>Hidden_35</formula1>
    </dataValidation>
    <dataValidation type="list" allowBlank="1" showErrorMessage="1" sqref="BD8:BD30" xr:uid="{3C38F5CE-A039-4E6D-84E0-CF4BE117665C}">
      <formula1>Hidden_755</formula1>
    </dataValidation>
    <dataValidation type="list" allowBlank="1" showErrorMessage="1" sqref="AB8:AB30" xr:uid="{3A730F71-01B0-441A-832C-F71E2C09745E}">
      <formula1>Hidden_627</formula1>
    </dataValidation>
    <dataValidation type="list" allowBlank="1" showErrorMessage="1" sqref="U8:U30" xr:uid="{9EF3699B-ED0D-45BD-8812-31047821EDB0}">
      <formula1>Hidden_520</formula1>
    </dataValidation>
    <dataValidation type="list" allowBlank="1" showErrorMessage="1" sqref="Q8:Q30" xr:uid="{F9309949-44ED-4B80-A556-560F400ED5E6}">
      <formula1>Hidden_416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6"/>
  <sheetViews>
    <sheetView topLeftCell="A3" workbookViewId="0">
      <selection activeCell="F6" sqref="F6: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4" t="s">
        <v>293</v>
      </c>
      <c r="C4" s="5"/>
      <c r="D4" s="5"/>
      <c r="E4" s="5"/>
      <c r="G4" s="6" t="s">
        <v>294</v>
      </c>
      <c r="H4" s="8">
        <v>1675</v>
      </c>
    </row>
    <row r="5" spans="1:8" x14ac:dyDescent="0.25">
      <c r="A5">
        <v>2</v>
      </c>
      <c r="B5" s="4" t="s">
        <v>300</v>
      </c>
      <c r="C5" s="5"/>
      <c r="D5" s="5"/>
      <c r="E5" s="9"/>
      <c r="G5" t="s">
        <v>301</v>
      </c>
      <c r="H5" s="10">
        <v>3500</v>
      </c>
    </row>
    <row r="6" spans="1:8" x14ac:dyDescent="0.25">
      <c r="A6">
        <v>3</v>
      </c>
      <c r="B6" s="4" t="s">
        <v>303</v>
      </c>
      <c r="C6" s="5"/>
      <c r="D6" s="5" t="s">
        <v>304</v>
      </c>
      <c r="E6" s="5" t="s">
        <v>305</v>
      </c>
      <c r="G6" t="s">
        <v>306</v>
      </c>
      <c r="H6" s="10">
        <v>955.9</v>
      </c>
    </row>
    <row r="7" spans="1:8" x14ac:dyDescent="0.25">
      <c r="A7">
        <v>4</v>
      </c>
      <c r="B7" s="4" t="s">
        <v>309</v>
      </c>
      <c r="C7" s="5"/>
      <c r="D7" s="5"/>
      <c r="E7" s="5"/>
      <c r="G7" t="s">
        <v>310</v>
      </c>
      <c r="H7" s="5">
        <v>1859.49</v>
      </c>
    </row>
    <row r="8" spans="1:8" x14ac:dyDescent="0.25">
      <c r="A8">
        <v>5</v>
      </c>
      <c r="B8" s="4" t="s">
        <v>312</v>
      </c>
      <c r="C8" s="5"/>
      <c r="D8" s="5"/>
      <c r="E8" s="5"/>
      <c r="G8" t="s">
        <v>313</v>
      </c>
      <c r="H8" s="5">
        <v>1500</v>
      </c>
    </row>
    <row r="9" spans="1:8" x14ac:dyDescent="0.25">
      <c r="A9">
        <v>6</v>
      </c>
      <c r="B9" s="4" t="s">
        <v>315</v>
      </c>
      <c r="C9" s="5"/>
      <c r="D9" s="5" t="s">
        <v>316</v>
      </c>
      <c r="E9" s="5" t="s">
        <v>317</v>
      </c>
      <c r="G9" t="s">
        <v>318</v>
      </c>
      <c r="H9" s="5">
        <v>1200</v>
      </c>
    </row>
    <row r="10" spans="1:8" x14ac:dyDescent="0.25">
      <c r="A10">
        <v>7</v>
      </c>
      <c r="B10" s="4" t="s">
        <v>320</v>
      </c>
      <c r="C10" s="5"/>
      <c r="D10" s="5"/>
      <c r="E10" s="5"/>
      <c r="G10" t="s">
        <v>321</v>
      </c>
      <c r="H10" s="5">
        <v>3500</v>
      </c>
    </row>
    <row r="11" spans="1:8" x14ac:dyDescent="0.25">
      <c r="A11">
        <v>8</v>
      </c>
      <c r="B11" t="s">
        <v>323</v>
      </c>
      <c r="C11" s="5"/>
      <c r="D11" s="5"/>
      <c r="E11" s="5"/>
      <c r="G11" t="s">
        <v>324</v>
      </c>
      <c r="H11" s="5">
        <v>10300</v>
      </c>
    </row>
    <row r="12" spans="1:8" x14ac:dyDescent="0.25">
      <c r="A12">
        <v>9</v>
      </c>
      <c r="B12" s="4" t="s">
        <v>326</v>
      </c>
      <c r="C12" s="5"/>
      <c r="D12" s="5" t="s">
        <v>327</v>
      </c>
      <c r="E12" s="5" t="s">
        <v>328</v>
      </c>
      <c r="G12" t="s">
        <v>329</v>
      </c>
      <c r="H12" s="5">
        <v>6900</v>
      </c>
    </row>
    <row r="13" spans="1:8" x14ac:dyDescent="0.25">
      <c r="A13">
        <v>10</v>
      </c>
      <c r="B13" t="s">
        <v>331</v>
      </c>
      <c r="C13" s="5"/>
      <c r="D13" s="5"/>
      <c r="E13" s="5"/>
      <c r="G13" t="s">
        <v>332</v>
      </c>
      <c r="H13" s="10">
        <v>6998.14</v>
      </c>
    </row>
    <row r="14" spans="1:8" x14ac:dyDescent="0.25">
      <c r="A14">
        <v>11</v>
      </c>
      <c r="B14" t="s">
        <v>331</v>
      </c>
      <c r="C14" s="5"/>
      <c r="D14" s="5"/>
      <c r="E14" s="5"/>
      <c r="G14" t="s">
        <v>334</v>
      </c>
      <c r="H14" s="5">
        <v>250</v>
      </c>
    </row>
    <row r="15" spans="1:8" x14ac:dyDescent="0.25">
      <c r="A15">
        <v>12</v>
      </c>
      <c r="B15" t="s">
        <v>336</v>
      </c>
      <c r="C15" s="5"/>
      <c r="D15" s="5" t="s">
        <v>304</v>
      </c>
      <c r="E15" s="5" t="s">
        <v>305</v>
      </c>
      <c r="G15" t="s">
        <v>306</v>
      </c>
      <c r="H15" s="5">
        <v>1651.1</v>
      </c>
    </row>
    <row r="16" spans="1:8" x14ac:dyDescent="0.25">
      <c r="A16">
        <v>13</v>
      </c>
      <c r="B16" t="s">
        <v>338</v>
      </c>
      <c r="C16" s="5"/>
      <c r="D16" s="5"/>
      <c r="E16" s="5"/>
      <c r="G16" t="s">
        <v>339</v>
      </c>
      <c r="H16" s="5">
        <v>46</v>
      </c>
    </row>
    <row r="17" spans="1:8" x14ac:dyDescent="0.25">
      <c r="A17">
        <v>14</v>
      </c>
      <c r="B17" s="4" t="s">
        <v>341</v>
      </c>
      <c r="C17" s="5"/>
      <c r="D17" s="5" t="s">
        <v>342</v>
      </c>
      <c r="E17" s="5" t="s">
        <v>343</v>
      </c>
      <c r="G17" t="s">
        <v>344</v>
      </c>
      <c r="H17" s="5">
        <v>8604</v>
      </c>
    </row>
    <row r="18" spans="1:8" x14ac:dyDescent="0.25">
      <c r="A18">
        <v>15</v>
      </c>
      <c r="B18" s="4" t="s">
        <v>346</v>
      </c>
      <c r="C18" s="5"/>
      <c r="D18" s="5" t="s">
        <v>347</v>
      </c>
      <c r="E18" s="5" t="s">
        <v>328</v>
      </c>
      <c r="G18" t="s">
        <v>348</v>
      </c>
      <c r="H18" s="5">
        <v>1044</v>
      </c>
    </row>
    <row r="19" spans="1:8" x14ac:dyDescent="0.25">
      <c r="A19">
        <v>16</v>
      </c>
      <c r="B19" s="4" t="s">
        <v>320</v>
      </c>
      <c r="C19" s="5"/>
      <c r="D19" s="5"/>
      <c r="E19" s="5"/>
      <c r="G19" t="s">
        <v>321</v>
      </c>
      <c r="H19" s="5">
        <v>3500</v>
      </c>
    </row>
    <row r="20" spans="1:8" x14ac:dyDescent="0.25">
      <c r="A20">
        <v>17</v>
      </c>
      <c r="B20" s="4" t="s">
        <v>351</v>
      </c>
      <c r="C20" s="5"/>
      <c r="D20" s="5"/>
      <c r="E20" s="5"/>
      <c r="G20" t="s">
        <v>352</v>
      </c>
      <c r="H20" s="5">
        <v>3427.55</v>
      </c>
    </row>
    <row r="21" spans="1:8" x14ac:dyDescent="0.25">
      <c r="A21">
        <v>18</v>
      </c>
      <c r="B21" t="s">
        <v>354</v>
      </c>
      <c r="C21" s="5"/>
      <c r="D21" s="5" t="s">
        <v>355</v>
      </c>
      <c r="E21" s="5" t="s">
        <v>356</v>
      </c>
      <c r="G21" t="s">
        <v>357</v>
      </c>
      <c r="H21" s="5">
        <v>7656</v>
      </c>
    </row>
    <row r="22" spans="1:8" x14ac:dyDescent="0.25">
      <c r="A22">
        <v>19</v>
      </c>
      <c r="B22" s="4" t="s">
        <v>359</v>
      </c>
      <c r="C22" s="5"/>
      <c r="D22" s="5" t="s">
        <v>360</v>
      </c>
      <c r="E22" s="5" t="s">
        <v>361</v>
      </c>
      <c r="G22" t="s">
        <v>362</v>
      </c>
      <c r="H22" s="5">
        <v>7060</v>
      </c>
    </row>
    <row r="23" spans="1:8" x14ac:dyDescent="0.25">
      <c r="A23">
        <v>20</v>
      </c>
      <c r="B23" t="s">
        <v>364</v>
      </c>
      <c r="C23" s="5"/>
      <c r="D23" s="5"/>
      <c r="E23" s="5"/>
      <c r="G23" t="s">
        <v>365</v>
      </c>
      <c r="H23" s="10">
        <v>711</v>
      </c>
    </row>
    <row r="24" spans="1:8" x14ac:dyDescent="0.25">
      <c r="A24">
        <v>21</v>
      </c>
      <c r="B24" s="4" t="s">
        <v>367</v>
      </c>
      <c r="C24" s="5"/>
      <c r="D24" s="5" t="s">
        <v>368</v>
      </c>
      <c r="E24" s="5" t="s">
        <v>369</v>
      </c>
      <c r="G24" t="s">
        <v>370</v>
      </c>
      <c r="H24" s="5">
        <v>2560</v>
      </c>
    </row>
    <row r="25" spans="1:8" x14ac:dyDescent="0.25">
      <c r="A25">
        <v>22</v>
      </c>
      <c r="B25" t="s">
        <v>372</v>
      </c>
      <c r="C25" s="5"/>
      <c r="D25" s="5"/>
      <c r="E25" s="5"/>
      <c r="G25" t="s">
        <v>373</v>
      </c>
      <c r="H25" s="5">
        <v>4230</v>
      </c>
    </row>
    <row r="26" spans="1:8" x14ac:dyDescent="0.25">
      <c r="A26">
        <v>23</v>
      </c>
      <c r="B26" t="s">
        <v>375</v>
      </c>
      <c r="C26" s="5"/>
      <c r="D26" s="5" t="s">
        <v>347</v>
      </c>
      <c r="E26" s="5" t="s">
        <v>376</v>
      </c>
      <c r="G26" t="s">
        <v>377</v>
      </c>
      <c r="H26" s="5">
        <v>3200</v>
      </c>
    </row>
  </sheetData>
  <dataValidations count="1">
    <dataValidation type="list" allowBlank="1" showErrorMessage="1" sqref="G4:G26 F27:F58" xr:uid="{00000000-0002-0000-0900-000000000000}">
      <formula1>Hidden_1_Tabla_4980315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Hidden_1_Tabla_4980164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Tabla_498031</vt:lpstr>
      <vt:lpstr>Hidden_1_Tabla_498031</vt:lpstr>
      <vt:lpstr>Tabla_498016</vt:lpstr>
      <vt:lpstr>Hidden_1_Tabla_498016</vt:lpstr>
      <vt:lpstr>Tabla_498028</vt:lpstr>
      <vt:lpstr>Hidden_1_Tabla_4980164</vt:lpstr>
      <vt:lpstr>Hidden_1_Tabla_4980315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 SANTOS</cp:lastModifiedBy>
  <dcterms:created xsi:type="dcterms:W3CDTF">2023-07-12T20:15:55Z</dcterms:created>
  <dcterms:modified xsi:type="dcterms:W3CDTF">2023-07-14T00:58:22Z</dcterms:modified>
</cp:coreProperties>
</file>