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intel\Downloads\"/>
    </mc:Choice>
  </mc:AlternateContent>
  <xr:revisionPtr revIDLastSave="0" documentId="13_ncr:1_{B1717A17-9146-4779-81C9-98733927A583}" xr6:coauthVersionLast="47" xr6:coauthVersionMax="47" xr10:uidLastSave="{00000000-0000-0000-0000-000000000000}"/>
  <bookViews>
    <workbookView xWindow="-114" yWindow="-114" windowWidth="27602" windowHeight="1502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8031" sheetId="9" r:id="rId9"/>
    <sheet name="Tabla_498016" sheetId="10" r:id="rId10"/>
    <sheet name="Hidden_1_Tabla_498016" sheetId="11" r:id="rId11"/>
    <sheet name="Tabla_498028" sheetId="12" r:id="rId12"/>
  </sheets>
  <externalReferences>
    <externalReference r:id="rId13"/>
  </externalReferences>
  <definedNames>
    <definedName name="Hidden_1_Tabla_4980164">Hidden_1_Tabla_498016!$A$1:$A$3</definedName>
    <definedName name="Hidden_13">Hidden_1!$A$1:$A$2</definedName>
    <definedName name="Hidden_24">Hidden_2!$A$1:$A$5</definedName>
    <definedName name="Hidden_35">Hidden_3!$A$1:$A$2</definedName>
    <definedName name="Hidden_415">Hidden_4!$A$1:$A$26</definedName>
    <definedName name="Hidden_515">[1]Hidden_5!$A$1:$A$26</definedName>
    <definedName name="Hidden_519">Hidden_5!$A$1:$A$41</definedName>
    <definedName name="Hidden_619">[1]Hidden_6!$A$1:$A$41</definedName>
    <definedName name="Hidden_626">Hidden_6!$A$1:$A$32</definedName>
    <definedName name="Hidden_726">[1]Hidden_7!$A$1:$A$32</definedName>
    <definedName name="Hidden_754">Hidden_7!$A$1:$A$2</definedName>
  </definedNames>
  <calcPr calcId="0"/>
</workbook>
</file>

<file path=xl/sharedStrings.xml><?xml version="1.0" encoding="utf-8"?>
<sst xmlns="http://schemas.openxmlformats.org/spreadsheetml/2006/main" count="1227" uniqueCount="521">
  <si>
    <t>52561</t>
  </si>
  <si>
    <t>TÍTULO</t>
  </si>
  <si>
    <t>NOMBRE CORTO</t>
  </si>
  <si>
    <t>DESCRIPCIÓN</t>
  </si>
  <si>
    <t>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</si>
  <si>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</si>
  <si>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</si>
  <si>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</si>
  <si>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</si>
  <si>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</si>
  <si>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</si>
  <si>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</si>
  <si>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</si>
  <si>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</si>
  <si>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</si>
  <si>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</si>
  <si>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497994</t>
  </si>
  <si>
    <t>498018</t>
  </si>
  <si>
    <t>498019</t>
  </si>
  <si>
    <t>498030</t>
  </si>
  <si>
    <t>498029</t>
  </si>
  <si>
    <t>561472</t>
  </si>
  <si>
    <t>497991</t>
  </si>
  <si>
    <t>497999</t>
  </si>
  <si>
    <t>498000</t>
  </si>
  <si>
    <t>498031</t>
  </si>
  <si>
    <t>498024</t>
  </si>
  <si>
    <t>498020</t>
  </si>
  <si>
    <t>498025</t>
  </si>
  <si>
    <t>498026</t>
  </si>
  <si>
    <t>498027</t>
  </si>
  <si>
    <t>561473</t>
  </si>
  <si>
    <t>561474</t>
  </si>
  <si>
    <t>561475</t>
  </si>
  <si>
    <t>561476</t>
  </si>
  <si>
    <t>561477</t>
  </si>
  <si>
    <t>561478</t>
  </si>
  <si>
    <t>561479</t>
  </si>
  <si>
    <t>561480</t>
  </si>
  <si>
    <t>561481</t>
  </si>
  <si>
    <t>561482</t>
  </si>
  <si>
    <t>561483</t>
  </si>
  <si>
    <t>561484</t>
  </si>
  <si>
    <t>561485</t>
  </si>
  <si>
    <t>561486</t>
  </si>
  <si>
    <t>561487</t>
  </si>
  <si>
    <t>561488</t>
  </si>
  <si>
    <t>561489</t>
  </si>
  <si>
    <t>497996</t>
  </si>
  <si>
    <t>497997</t>
  </si>
  <si>
    <t>497992</t>
  </si>
  <si>
    <t>498004</t>
  </si>
  <si>
    <t>561490</t>
  </si>
  <si>
    <t>561491</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</si>
  <si>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</si>
  <si>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</si>
  <si>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</si>
  <si>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</si>
  <si>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</si>
  <si>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</si>
  <si>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</si>
  <si>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</si>
  <si>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</si>
  <si>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</si>
  <si>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</si>
  <si>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</si>
  <si>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</si>
  <si>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</si>
  <si>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</si>
  <si>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</si>
  <si>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</si>
  <si>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</si>
  <si>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</si>
  <si>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</si>
  <si>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</si>
  <si>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</si>
  <si>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498022</t>
  </si>
  <si>
    <t>498003</t>
  </si>
  <si>
    <t>498017</t>
  </si>
  <si>
    <t>498023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</si>
  <si>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</si>
  <si>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</si>
  <si>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</si>
  <si>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</si>
  <si>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</si>
  <si>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</si>
  <si>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</si>
  <si>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</si>
  <si>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</si>
  <si>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</si>
  <si>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</si>
  <si>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</si>
  <si>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</si>
  <si>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</si>
  <si>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</si>
  <si>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</si>
  <si>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</si>
  <si>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</si>
  <si>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</si>
  <si>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</si>
  <si>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</si>
  <si>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</si>
  <si>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</si>
  <si>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</si>
  <si>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</si>
  <si>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</si>
  <si>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</si>
  <si>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</si>
  <si>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</si>
  <si>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</si>
  <si>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</si>
  <si>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</si>
  <si>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</si>
  <si>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</si>
  <si>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</si>
  <si>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</si>
  <si>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</si>
  <si>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</si>
  <si>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</si>
  <si>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</si>
  <si>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</si>
  <si>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</si>
  <si>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</si>
  <si>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</si>
  <si>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</si>
  <si>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</si>
  <si>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</si>
  <si>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</si>
  <si>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</si>
  <si>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</si>
  <si>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</si>
  <si>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</si>
  <si>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</si>
  <si>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</si>
  <si>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</si>
  <si>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</si>
  <si>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</si>
  <si>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</si>
  <si>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</si>
  <si>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</si>
  <si>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</si>
  <si>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</si>
  <si>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</si>
  <si>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</si>
  <si>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</si>
  <si>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</si>
  <si>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</si>
  <si>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</si>
  <si>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</si>
  <si>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</si>
  <si>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</si>
  <si>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</si>
  <si>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</si>
  <si>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</si>
  <si>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</si>
  <si>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</si>
  <si>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</si>
  <si>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</si>
  <si>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</si>
  <si>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</si>
  <si>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</si>
  <si>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</si>
  <si>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</si>
  <si>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</si>
  <si>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</si>
  <si>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</si>
  <si>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</si>
  <si>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</si>
  <si>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</si>
  <si>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</si>
  <si>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</si>
  <si>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</si>
  <si>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</si>
  <si>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</si>
  <si>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</si>
  <si>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</si>
  <si>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</si>
  <si>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</si>
  <si>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</si>
  <si>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</si>
  <si>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</si>
  <si>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</si>
  <si>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</si>
  <si>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</si>
  <si>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</si>
  <si>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</si>
  <si>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</si>
  <si>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</si>
  <si>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</si>
  <si>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</si>
  <si>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</si>
  <si>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</si>
  <si>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</si>
  <si>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</si>
  <si>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</si>
  <si>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</si>
  <si>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</si>
  <si>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</si>
  <si>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</si>
  <si>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</si>
  <si>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</si>
  <si>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</si>
  <si>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</si>
  <si>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</si>
  <si>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</si>
  <si>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</si>
  <si>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</si>
  <si>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</si>
  <si>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</si>
  <si>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</si>
  <si>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</si>
  <si>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</si>
  <si>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</si>
  <si>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</si>
  <si>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</si>
  <si>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</si>
  <si>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</si>
  <si>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</si>
  <si>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</si>
  <si>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</si>
  <si>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</si>
  <si>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</si>
  <si>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</si>
  <si>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</si>
  <si>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</si>
  <si>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</si>
  <si>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</si>
  <si>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</si>
  <si>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</si>
  <si>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</si>
  <si>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</si>
  <si>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</si>
  <si>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</si>
  <si>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</si>
  <si>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</si>
  <si>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</si>
  <si>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</si>
  <si>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</si>
  <si>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</si>
  <si>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</si>
  <si>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</si>
  <si>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</si>
  <si>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</si>
  <si>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</si>
  <si>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</si>
  <si>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</si>
  <si>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</si>
  <si>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</si>
  <si>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</si>
  <si>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</si>
  <si>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</si>
  <si>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</si>
  <si>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</si>
  <si>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</si>
  <si>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</si>
  <si>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</si>
  <si>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</si>
  <si>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</si>
  <si>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</si>
  <si>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</si>
  <si>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</si>
  <si>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</si>
  <si>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</si>
  <si>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</si>
  <si>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</si>
  <si>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</si>
  <si>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</si>
  <si>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</si>
  <si>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</si>
  <si>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</si>
  <si>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</si>
  <si>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</si>
  <si>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</si>
  <si>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</si>
  <si>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</si>
  <si>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</si>
  <si>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</si>
  <si>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</si>
  <si>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</si>
  <si>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</si>
  <si>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</si>
  <si>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</si>
  <si>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</si>
  <si>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</si>
  <si>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Artículo 46 Fracción II de la Ley de Adquisiciones, Arrendamientos y Servicios del Sector Público del estado de Colima, publicada el 10 de septiembre del 2016 en el Períodico Oficial del Estado de Colima.</t>
  </si>
  <si>
    <t>Artículo 46 Fracción I de la Ley de Adquisiciones, Arrendamientos y Servicios del Sector Público del estado de Colima, publicada el 10 de septiembre del 2016 en el Períodico Oficial del Estado de Colima.</t>
  </si>
  <si>
    <t>ENERGIA ELECTRICA PLANTEL COLIMA 30/11/21 AL 31/12/21</t>
  </si>
  <si>
    <t>LICENCIA ANTIVIRUS KARSPERSKY</t>
  </si>
  <si>
    <t>SERVICIO DE INSTALACION Y CONFIGURACION DE ACTUALIZACIONES CONTPAQ</t>
  </si>
  <si>
    <t>SERVICIO DE CAPACITACION  AL PERSONAL DEL ISSSTE</t>
  </si>
  <si>
    <t>ROSCA DE REYES GRANDE</t>
  </si>
  <si>
    <t>ADAPTADOR PARA MACBOOK</t>
  </si>
  <si>
    <t>ENERGIA ELECTRICA PLANTEL COLIMA 31/12/21 AL 31/01/22</t>
  </si>
  <si>
    <t>MANTENIMIENTO SOPLADORA</t>
  </si>
  <si>
    <t>COMPRA DE CAMARA DE VIGILANCIA</t>
  </si>
  <si>
    <t>DESIFECTANTE DE SUPERFICIES</t>
  </si>
  <si>
    <t>BATERIA DE LITIO</t>
  </si>
  <si>
    <t>ARREGLO FLORAL</t>
  </si>
  <si>
    <t>PAGO DE SERVICIO TELEFONICO ENERO CTA MAESTRA 828</t>
  </si>
  <si>
    <t>ENERGIA ELECTRICA PLANTEL COLIMA 31/01/22 AL 28/02/22</t>
  </si>
  <si>
    <t>PAGO DE SERVICIO TELEFONICO FEBRERO CTA MAESTRA 828</t>
  </si>
  <si>
    <t>PAGO DE SERVICIO TELEFONICO MARZO CTA MAESTRA 828</t>
  </si>
  <si>
    <t>DETERGENTE EN POLVO Y CLORALEX</t>
  </si>
  <si>
    <t>SOLDADURA DE PLATA</t>
  </si>
  <si>
    <t>CABLE DE COBRE Y TERMINALES</t>
  </si>
  <si>
    <t>ESMALTE Y THINER</t>
  </si>
  <si>
    <t>MATERIAL DE FERRETERIA</t>
  </si>
  <si>
    <t>TUBO, NORMOGOTEROS, CATETER</t>
  </si>
  <si>
    <t>BOYAS DE GAS</t>
  </si>
  <si>
    <t>CABLEADO CONMUTADOR</t>
  </si>
  <si>
    <t>COMPRA DE EQ. DE JARDINERIA</t>
  </si>
  <si>
    <t>MOCHILAS PARA OBSEQUIOS DEL DIA DEL NIÑO</t>
  </si>
  <si>
    <t>COMPRA DE JUGUETES PARA EL DIA DEL NIÑO</t>
  </si>
  <si>
    <t>COMPRA DE PAPEL PARA REGALO</t>
  </si>
  <si>
    <t xml:space="preserve">CFE SUMINISTROS DE SERVICIOS BASICOS </t>
  </si>
  <si>
    <t>CSS160330CP7</t>
  </si>
  <si>
    <t>JORGE PAUL</t>
  </si>
  <si>
    <t>CONTRERAS</t>
  </si>
  <si>
    <t>FLORES</t>
  </si>
  <si>
    <t>JORGE PAUL CONTRERAS FLORES</t>
  </si>
  <si>
    <t>COFJ990122KG9</t>
  </si>
  <si>
    <t>D O PROYECTOS Y CONSULTORIA, S.C.</t>
  </si>
  <si>
    <t>DOP1309114Z1</t>
  </si>
  <si>
    <t>LUZ MARIA</t>
  </si>
  <si>
    <t>MADRIGAL</t>
  </si>
  <si>
    <t>CORONA</t>
  </si>
  <si>
    <t>LUZ MARIA MADRIGAL CORONA</t>
  </si>
  <si>
    <t>MACL6410193U4</t>
  </si>
  <si>
    <t>OFFICE DEPOT DE MEXICO SA DE CV</t>
  </si>
  <si>
    <t>ODM950324V2A</t>
  </si>
  <si>
    <t>JARDIN HUSQVARNA Y AGRICOLA DE COLIMA SA DE CV</t>
  </si>
  <si>
    <t>JHA990225IF1</t>
  </si>
  <si>
    <t>CESAR JAVIER</t>
  </si>
  <si>
    <t>CASTILLO</t>
  </si>
  <si>
    <t>JUAREZ</t>
  </si>
  <si>
    <t>CESAR JAVIER CASTILLO JUAREZ</t>
  </si>
  <si>
    <t>CAJC820513377</t>
  </si>
  <si>
    <t>CARLOS EDUARDO</t>
  </si>
  <si>
    <t>PEREZ</t>
  </si>
  <si>
    <t>VARGAS</t>
  </si>
  <si>
    <t>CARLOS EDUARDO PEREZ VARGAS</t>
  </si>
  <si>
    <t>PEVC920824HT5</t>
  </si>
  <si>
    <t>CASA BLANCA &amp; ROSAS SPR DE RL</t>
  </si>
  <si>
    <t>CBA160928TM0</t>
  </si>
  <si>
    <t>TELEFONOS DE MEXICO SAB DE CV</t>
  </si>
  <si>
    <t>TME840315KT6</t>
  </si>
  <si>
    <t>FRANCISCO MIGUEL</t>
  </si>
  <si>
    <t>GONZALEZ</t>
  </si>
  <si>
    <t>LOPEZ</t>
  </si>
  <si>
    <t>FRANCISCO MIGUEL GONZALEZ LOPEZ</t>
  </si>
  <si>
    <t>GOLF9009112Y2</t>
  </si>
  <si>
    <t>DISTRIBUIDORA DE AIRES Y REFACCIONES DE ELECTRODOMESTICOS SA DE CV</t>
  </si>
  <si>
    <t>DAR151204HP7</t>
  </si>
  <si>
    <t xml:space="preserve">JUAN PABLO </t>
  </si>
  <si>
    <t xml:space="preserve">TORRES ORTIZ </t>
  </si>
  <si>
    <t xml:space="preserve">ZERMEÑO </t>
  </si>
  <si>
    <t xml:space="preserve">JUAN PABLO TORRES ORTIZ ZERMEÑO </t>
  </si>
  <si>
    <t>TOZJ7612251A4</t>
  </si>
  <si>
    <t>OTONIEL</t>
  </si>
  <si>
    <t>SOSA</t>
  </si>
  <si>
    <t>SOTO</t>
  </si>
  <si>
    <t>OTONIEL SOSA SOTO</t>
  </si>
  <si>
    <t>SOSO301114Q26</t>
  </si>
  <si>
    <t>LORENA GUADALUPE</t>
  </si>
  <si>
    <t>CARDENAS</t>
  </si>
  <si>
    <t>ALCARAZ</t>
  </si>
  <si>
    <t>LORENA GUADALUPE CARDENAS ALCARAZ</t>
  </si>
  <si>
    <t>CAAL721212H36</t>
  </si>
  <si>
    <t>REFRIGERACION Y ACCESORIOS SA DE CV</t>
  </si>
  <si>
    <t>RAC640120BT1</t>
  </si>
  <si>
    <t>DAVILA</t>
  </si>
  <si>
    <t>LUZ MARIA GONZALEZ DAVILA</t>
  </si>
  <si>
    <t>GODL660912DC7</t>
  </si>
  <si>
    <t>BMC DE COLIMA SA DE CV</t>
  </si>
  <si>
    <t>BCO140120CXA</t>
  </si>
  <si>
    <t>BIJOU MEXICO SA DE CV</t>
  </si>
  <si>
    <t>BME010405MX7</t>
  </si>
  <si>
    <t>TIENDAS SORIANA SA DE CV</t>
  </si>
  <si>
    <t>TSO991022PB6</t>
  </si>
  <si>
    <t>NUEVA WAL MART DE MEXICO S DE RL DE CV</t>
  </si>
  <si>
    <t>NWM9709244W4</t>
  </si>
  <si>
    <t>DISTRIBUIDORA LIVERPOOL SA DE CV</t>
  </si>
  <si>
    <t>DLI931201MI9</t>
  </si>
  <si>
    <t>ALVA PAPELERIA SA DE CV</t>
  </si>
  <si>
    <t>APA000525KV6</t>
  </si>
  <si>
    <t>DIRECCION PLANTEL CONALEP 181. COLIMA</t>
  </si>
  <si>
    <t>JEFATURA DE PROYECTO DE SERVICIOS ADMINISTRATIVOS</t>
  </si>
  <si>
    <t>JEFATURA DE PROYECTO DE INFORMATICA</t>
  </si>
  <si>
    <t>JEFATURA DE PROYECTO DE FORMACION TECNICA</t>
  </si>
  <si>
    <t>DIRECCION ESTATAL</t>
  </si>
  <si>
    <t>5BEB7</t>
  </si>
  <si>
    <t>51D4F</t>
  </si>
  <si>
    <t>A3154</t>
  </si>
  <si>
    <t>5D0D2</t>
  </si>
  <si>
    <t>49B3A</t>
  </si>
  <si>
    <t>2EF0A</t>
  </si>
  <si>
    <t>E5FAB</t>
  </si>
  <si>
    <t>8B5D9</t>
  </si>
  <si>
    <t>C7C5A</t>
  </si>
  <si>
    <t>71AED</t>
  </si>
  <si>
    <t>A9EDC</t>
  </si>
  <si>
    <t>FA86C</t>
  </si>
  <si>
    <t>A5026</t>
  </si>
  <si>
    <t>58CC7</t>
  </si>
  <si>
    <t>614EB</t>
  </si>
  <si>
    <t>9FD1F</t>
  </si>
  <si>
    <t>E687E</t>
  </si>
  <si>
    <t>FC523</t>
  </si>
  <si>
    <t>F65EB</t>
  </si>
  <si>
    <t>570ED</t>
  </si>
  <si>
    <t>E9B4F</t>
  </si>
  <si>
    <t>6D023</t>
  </si>
  <si>
    <t>BBFB50</t>
  </si>
  <si>
    <t>2E2E3</t>
  </si>
  <si>
    <t>3FC5B</t>
  </si>
  <si>
    <t>1B8F7</t>
  </si>
  <si>
    <t>68E09</t>
  </si>
  <si>
    <t>260B5</t>
  </si>
  <si>
    <t>92FC7</t>
  </si>
  <si>
    <t>NACIONAL</t>
  </si>
  <si>
    <t>TRANSFERENCIA</t>
  </si>
  <si>
    <t>CHEQUE</t>
  </si>
  <si>
    <t>EFECTIVO</t>
  </si>
  <si>
    <t xml:space="preserve">SERVICIO DE ENERGIA ELECTRICA </t>
  </si>
  <si>
    <t>ANTIVIRUS PARA 10 USUARIOS</t>
  </si>
  <si>
    <t>ACTUALIZACIONES CONTPAQI FACTURACION</t>
  </si>
  <si>
    <t>CAPACITACION PERSONAL ISSSTE</t>
  </si>
  <si>
    <t>ROSCAS DE REYES PARA EL PERSONAL ADMINISTRATIVO</t>
  </si>
  <si>
    <t>ADAPTADOR PARA LAPTOP DIRECCION</t>
  </si>
  <si>
    <t>SERVICIO A SOPLADORA Y COMPRA DE ACCESORIOS</t>
  </si>
  <si>
    <t>COMPRA DE CAMARA PARA CASETA DE VIGILANCIA</t>
  </si>
  <si>
    <t>SANITIZANTE PARA LAS AULAS, REGRESO A CLASES</t>
  </si>
  <si>
    <t>ARREGLO PARA EVENTO DE FIRMA DE CONVENIO DE PRACTICAS Y SERVICIO SOCIAL</t>
  </si>
  <si>
    <t>SERVICIO TELEFONICO</t>
  </si>
  <si>
    <t>COMPRA DE MATERIAL DE LIMPIEZA PLANTEL COLIMA</t>
  </si>
  <si>
    <t>COMPRA DE MATERIAL PARA PRACTICAS DE ALUMNOS</t>
  </si>
  <si>
    <t>COMPRA DE MATERIAL PARA MANTENIMIENTO DE MESAS</t>
  </si>
  <si>
    <t>COMPRA DE MATERIAL PARA EVALUACION DE ELECTRICIDAD</t>
  </si>
  <si>
    <t>COMPRA DE MATERIAL PARA PRACTICAS DE ENFERMERIA</t>
  </si>
  <si>
    <t>COMPRA DE BOYAS DE GAS PARA MTTO DE AA</t>
  </si>
  <si>
    <t>CAMBIO DE CABLEADO PARA 4 EXTENSIONES PLANTEL COLIMA</t>
  </si>
  <si>
    <t>COMPRA DE DESBROZADORA, MOTOSIERRA PARA MTTO AREAS VERDES</t>
  </si>
  <si>
    <t>COMPRA DE OBSEQUIOS DIA DEL NIÑO</t>
  </si>
  <si>
    <t>http://www.conalepcolima.com.mx/wp-content/uploads/2022/03/5BEB7.pdf</t>
  </si>
  <si>
    <t>http://www.conalepcolima.com.mx/wp-content/uploads/2022/03/51D4F.pdf</t>
  </si>
  <si>
    <t>http://www.conalepcolima.com.mx/wp-content/uploads/2022/03/33749.pdf</t>
  </si>
  <si>
    <t>http://www.conalepcolima.com.mx/wp-content/uploads/2022/03/A3154.pdf</t>
  </si>
  <si>
    <t>http://www.conalepcolima.com.mx/wp-content/uploads/2022/03/5D0D2.pdf</t>
  </si>
  <si>
    <t>http://www.conalepcolima.com.mx/wp-content/uploads/2022/03/49B3A.pdf</t>
  </si>
  <si>
    <t>http://www.conalepcolima.com.mx/wp-content/uploads/2022/03/2EF0A.pdf</t>
  </si>
  <si>
    <t>http://www.conalepcolima.com.mx/wp-content/uploads/2022/03/E5FAB.pdf</t>
  </si>
  <si>
    <t>http://www.conalepcolima.com.mx/wp-content/uploads/2022/03/8B5D9.pdf</t>
  </si>
  <si>
    <t>http://www.conalepcolima.com.mx/wp-content/uploads/2022/03/C7C5A.pdf</t>
  </si>
  <si>
    <t>http://www.conalepcolima.com.mx/wp-content/uploads/2022/03/71AED.pdf</t>
  </si>
  <si>
    <t>http://www.conalepcolima.com.mx/wp-content/uploads/2022/03/74916.pdf</t>
  </si>
  <si>
    <t>http://www.conalepcolima.com.mx/wp-content/uploads/2022/03/A9EDC.pdf</t>
  </si>
  <si>
    <t>http://www.conalepcolima.com.mx/wp-content/uploads/2022/03/FA86C.pdf</t>
  </si>
  <si>
    <t>http://www.conalepcolima.com.mx/wp-content/uploads/2022/03/A5026.pdf</t>
  </si>
  <si>
    <t>http://www.conalepcolima.com.mx/wp-content/uploads/2022/03/58CC7.pdf</t>
  </si>
  <si>
    <t>http://www.conalepcolima.com.mx/wp-content/uploads/2022/03/614EB.pdf</t>
  </si>
  <si>
    <t>http://www.conalepcolima.com.mx/wp-content/uploads/2022/03/9FD1F.pdf</t>
  </si>
  <si>
    <t>http://www.conalepcolima.com.mx/wp-content/uploads/2022/03/E687E.pdf</t>
  </si>
  <si>
    <t>http://www.conalepcolima.com.mx/wp-content/uploads/2022/03/FC523.pdf</t>
  </si>
  <si>
    <t>http://www.conalepcolima.com.mx/wp-content/uploads/2022/03/F65EB.pdf</t>
  </si>
  <si>
    <t>http://www.conalepcolima.com.mx/wp-content/uploads/2022/03/570ED.pdf</t>
  </si>
  <si>
    <t>http://www.conalepcolima.com.mx/wp-content/uploads/2022/03/E9B4F.pdf</t>
  </si>
  <si>
    <t>http://www.conalepcolima.com.mx/wp-content/uploads/2022/03/6D023.pdf</t>
  </si>
  <si>
    <t>http://www.conalepcolima.com.mx/wp-content/uploads/2022/03/BBFB50.pdf</t>
  </si>
  <si>
    <t>http://www.conalepcolima.com.mx/wp-content/uploads/2022/03/2E2E3.pdf</t>
  </si>
  <si>
    <t>http://www.conalepcolima.com.mx/wp-content/uploads/2022/03/3FC5B.pdf</t>
  </si>
  <si>
    <t>http://www.conalepcolima.com.mx/wp-content/uploads/2022/03/1B8F7.pdf</t>
  </si>
  <si>
    <t>http://www.conalepcolima.com.mx/wp-content/uploads/2022/03/68E09.pdf</t>
  </si>
  <si>
    <t>http://www.conalepcolima.com.mx/wp-content/uploads/2022/03/260B5.pdf</t>
  </si>
  <si>
    <t>http://www.conalepcolima.com.mx/wp-content/uploads/2022/03/92FC7.pdf</t>
  </si>
  <si>
    <t>FAETA</t>
  </si>
  <si>
    <t>FEDERAL</t>
  </si>
  <si>
    <t xml:space="preserve">INGRESOS PROPIOS </t>
  </si>
  <si>
    <t>ESTATAL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</si>
  <si>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</si>
  <si>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</si>
  <si>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CIUDAD DE MEXICO</t>
  </si>
  <si>
    <t>JOSE SANTOS CHOCANO</t>
  </si>
  <si>
    <t>JARDINES DE VISTA HERMOSA</t>
  </si>
  <si>
    <t>COLIMA</t>
  </si>
  <si>
    <t>PARQUE VIA</t>
  </si>
  <si>
    <t>CUAUHTEMOC</t>
  </si>
  <si>
    <t>PEDRO A. GALVAN SUR</t>
  </si>
  <si>
    <t>DE LOS MAESTROS</t>
  </si>
  <si>
    <t>RODOLFO CHAVEZ CARRILLO</t>
  </si>
  <si>
    <t>PLACETAS ESTADIO</t>
  </si>
  <si>
    <t>MONTERREY</t>
  </si>
  <si>
    <t>CARLOS DE LA MADRID BEJAR</t>
  </si>
  <si>
    <t>CENTRO</t>
  </si>
  <si>
    <t xml:space="preserve">Calle </t>
  </si>
  <si>
    <t>CONSTELACION</t>
  </si>
  <si>
    <t>A</t>
  </si>
  <si>
    <t>MANUEL M DIEGUEZ</t>
  </si>
  <si>
    <t xml:space="preserve">VILLA DE ALVAREZ COLIMA </t>
  </si>
  <si>
    <t>VILLA DE ALVAREZ</t>
  </si>
  <si>
    <t xml:space="preserve">Colima </t>
  </si>
  <si>
    <t>FRANCISCO I MADERO</t>
  </si>
  <si>
    <t>A Y B</t>
  </si>
  <si>
    <t>CAMINO REAL</t>
  </si>
  <si>
    <t>EL PORVENIR</t>
  </si>
  <si>
    <t>ORIENTAL</t>
  </si>
  <si>
    <t xml:space="preserve">COLIMA </t>
  </si>
  <si>
    <t xml:space="preserve">Colonia </t>
  </si>
  <si>
    <t xml:space="preserve">SENDEROS DEL CARMEN </t>
  </si>
  <si>
    <t xml:space="preserve">COLIMA VILLA DE ALVAREZ COLIMA </t>
  </si>
  <si>
    <t>EMILIANO CARRANZA</t>
  </si>
  <si>
    <t>SAN FERNANDO</t>
  </si>
  <si>
    <t>C</t>
  </si>
  <si>
    <t>JARDINES DE LAS LOMAS</t>
  </si>
  <si>
    <t>GREGORIO TORRES QUINTERO</t>
  </si>
  <si>
    <t>VICENTE GUERRERO</t>
  </si>
  <si>
    <t>GRISELDA ALVAREZ</t>
  </si>
  <si>
    <t>UNION</t>
  </si>
  <si>
    <t>TECOMAN</t>
  </si>
  <si>
    <t>FELIPE SEVILLA DEL RIO</t>
  </si>
  <si>
    <t>JARDINES VISTA HERMOSA</t>
  </si>
  <si>
    <t>IGNACIO ALLENDE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</si>
</sst>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4" fontId="0" fillId="0" borderId="0" xfId="0" applyNumberFormat="1"/>
    <xf numFmtId="0" fontId="3" fillId="3" borderId="0" xfId="0" applyFont="1" applyFill="1" applyAlignment="1">
      <alignment vertical="top"/>
    </xf>
    <xf numFmtId="4" fontId="0" fillId="3" borderId="0" xfId="0" applyNumberFormat="1" applyFill="1"/>
    <xf numFmtId="49" fontId="0" fillId="0" borderId="0" xfId="0" applyNumberFormat="1"/>
    <xf numFmtId="0" fontId="4"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conalepedu-my.sharepoint.com/personal/crobless_col_conalep_edu_mx/Documents/Desktop/Compras%202022/PNT/1%20ENE%20-%20DIC/Art.29%20Fracc%20XXXII%20-%20padron%20de%20proveedores%20y%20contratistas/LTG-LTAIPEC29FXXXII1T2022C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alepcolima.com.mx/wp-content/uploads/2022/03/51D4F.pdf" TargetMode="External"/><Relationship Id="rId13" Type="http://schemas.openxmlformats.org/officeDocument/2006/relationships/hyperlink" Target="http://www.conalepcolima.com.mx/wp-content/uploads/2022/03/33749.pdf" TargetMode="External"/><Relationship Id="rId18" Type="http://schemas.openxmlformats.org/officeDocument/2006/relationships/hyperlink" Target="http://www.conalepcolima.com.mx/wp-content/uploads/2022/03/BBFB50.pdf" TargetMode="External"/><Relationship Id="rId26" Type="http://schemas.openxmlformats.org/officeDocument/2006/relationships/hyperlink" Target="http://www.conalepcolima.com.mx/wp-content/uploads/2022/03/1B8F7.pdf" TargetMode="External"/><Relationship Id="rId3" Type="http://schemas.openxmlformats.org/officeDocument/2006/relationships/hyperlink" Target="http://www.conalepcolima.com.mx/wp-content/uploads/2022/03/5D0D2.pdf" TargetMode="External"/><Relationship Id="rId21" Type="http://schemas.openxmlformats.org/officeDocument/2006/relationships/hyperlink" Target="http://www.conalepcolima.com.mx/wp-content/uploads/2022/03/E9B4F.pdf" TargetMode="External"/><Relationship Id="rId7" Type="http://schemas.openxmlformats.org/officeDocument/2006/relationships/hyperlink" Target="http://www.conalepcolima.com.mx/wp-content/uploads/2022/03/49B3A.pdf" TargetMode="External"/><Relationship Id="rId12" Type="http://schemas.openxmlformats.org/officeDocument/2006/relationships/hyperlink" Target="http://www.conalepcolima.com.mx/wp-content/uploads/2022/03/614EB.pdf" TargetMode="External"/><Relationship Id="rId17" Type="http://schemas.openxmlformats.org/officeDocument/2006/relationships/hyperlink" Target="http://www.conalepcolima.com.mx/wp-content/uploads/2022/03/A5026.pdf" TargetMode="External"/><Relationship Id="rId25" Type="http://schemas.openxmlformats.org/officeDocument/2006/relationships/hyperlink" Target="http://www.conalepcolima.com.mx/wp-content/uploads/2022/03/FC523.pdf" TargetMode="External"/><Relationship Id="rId2" Type="http://schemas.openxmlformats.org/officeDocument/2006/relationships/hyperlink" Target="http://www.conalepcolima.com.mx/wp-content/uploads/2022/03/5BEB7.pdf" TargetMode="External"/><Relationship Id="rId16" Type="http://schemas.openxmlformats.org/officeDocument/2006/relationships/hyperlink" Target="http://www.conalepcolima.com.mx/wp-content/uploads/2022/03/A3154.pdf" TargetMode="External"/><Relationship Id="rId20" Type="http://schemas.openxmlformats.org/officeDocument/2006/relationships/hyperlink" Target="http://www.conalepcolima.com.mx/wp-content/uploads/2022/03/E5FAB.pdf" TargetMode="External"/><Relationship Id="rId29" Type="http://schemas.openxmlformats.org/officeDocument/2006/relationships/hyperlink" Target="http://www.conalepcolima.com.mx/wp-content/uploads/2022/03/68E09.pdf" TargetMode="External"/><Relationship Id="rId1" Type="http://schemas.openxmlformats.org/officeDocument/2006/relationships/hyperlink" Target="http://www.conalepcolima.com.mx/wp-content/uploads/2022/03/2EF0A.pdf" TargetMode="External"/><Relationship Id="rId6" Type="http://schemas.openxmlformats.org/officeDocument/2006/relationships/hyperlink" Target="http://www.conalepcolima.com.mx/wp-content/uploads/2022/03/9FD1F.pdf" TargetMode="External"/><Relationship Id="rId11" Type="http://schemas.openxmlformats.org/officeDocument/2006/relationships/hyperlink" Target="http://www.conalepcolima.com.mx/wp-content/uploads/2022/03/570ED.pdf" TargetMode="External"/><Relationship Id="rId24" Type="http://schemas.openxmlformats.org/officeDocument/2006/relationships/hyperlink" Target="http://www.conalepcolima.com.mx/wp-content/uploads/2022/03/FA86C.pdf" TargetMode="External"/><Relationship Id="rId5" Type="http://schemas.openxmlformats.org/officeDocument/2006/relationships/hyperlink" Target="http://www.conalepcolima.com.mx/wp-content/uploads/2022/03/8B5D9.pdf" TargetMode="External"/><Relationship Id="rId15" Type="http://schemas.openxmlformats.org/officeDocument/2006/relationships/hyperlink" Target="http://www.conalepcolima.com.mx/wp-content/uploads/2022/03/A9EDC.pdf" TargetMode="External"/><Relationship Id="rId23" Type="http://schemas.openxmlformats.org/officeDocument/2006/relationships/hyperlink" Target="http://www.conalepcolima.com.mx/wp-content/uploads/2022/03/F65EB.pdf" TargetMode="External"/><Relationship Id="rId28" Type="http://schemas.openxmlformats.org/officeDocument/2006/relationships/hyperlink" Target="http://www.conalepcolima.com.mx/wp-content/uploads/2022/03/3FC5B.pdf" TargetMode="External"/><Relationship Id="rId10" Type="http://schemas.openxmlformats.org/officeDocument/2006/relationships/hyperlink" Target="http://www.conalepcolima.com.mx/wp-content/uploads/2022/03/71AED.pdf" TargetMode="External"/><Relationship Id="rId19" Type="http://schemas.openxmlformats.org/officeDocument/2006/relationships/hyperlink" Target="http://www.conalepcolima.com.mx/wp-content/uploads/2022/03/C7C5A.pdf" TargetMode="External"/><Relationship Id="rId31" Type="http://schemas.openxmlformats.org/officeDocument/2006/relationships/hyperlink" Target="http://www.conalepcolima.com.mx/wp-content/uploads/2022/03/260B5.pdf" TargetMode="External"/><Relationship Id="rId4" Type="http://schemas.openxmlformats.org/officeDocument/2006/relationships/hyperlink" Target="http://www.conalepcolima.com.mx/wp-content/uploads/2022/03/6D023.pdf" TargetMode="External"/><Relationship Id="rId9" Type="http://schemas.openxmlformats.org/officeDocument/2006/relationships/hyperlink" Target="http://www.conalepcolima.com.mx/wp-content/uploads/2022/03/58CC7.pdf" TargetMode="External"/><Relationship Id="rId14" Type="http://schemas.openxmlformats.org/officeDocument/2006/relationships/hyperlink" Target="http://www.conalepcolima.com.mx/wp-content/uploads/2022/03/74916.pdf" TargetMode="External"/><Relationship Id="rId22" Type="http://schemas.openxmlformats.org/officeDocument/2006/relationships/hyperlink" Target="http://www.conalepcolima.com.mx/wp-content/uploads/2022/03/E687E.pdf" TargetMode="External"/><Relationship Id="rId27" Type="http://schemas.openxmlformats.org/officeDocument/2006/relationships/hyperlink" Target="http://www.conalepcolima.com.mx/wp-content/uploads/2022/03/2E2E3.pdf" TargetMode="External"/><Relationship Id="rId30" Type="http://schemas.openxmlformats.org/officeDocument/2006/relationships/hyperlink" Target="http://www.conalepcolima.com.mx/wp-content/uploads/2022/03/92FC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38"/>
  <sheetViews>
    <sheetView tabSelected="1" topLeftCell="A2" zoomScale="80" zoomScaleNormal="80" workbookViewId="0">
      <selection activeCell="A7" sqref="A7"/>
    </sheetView>
  </sheetViews>
  <sheetFormatPr baseColWidth="10" defaultColWidth="9.140625" defaultRowHeight="14.3"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34.42578125" customWidth="1"/>
    <col min="10" max="10" width="76.28515625" customWidth="1"/>
    <col min="11" max="11" width="22.5703125" customWidth="1"/>
    <col min="12" max="12" width="26.28515625" customWidth="1"/>
    <col min="13" max="13" width="28.140625"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8" bestFit="1" customWidth="1"/>
  </cols>
  <sheetData>
    <row r="1" spans="1:64" hidden="1" x14ac:dyDescent="0.25">
      <c r="A1" t="s">
        <v>0</v>
      </c>
    </row>
    <row r="2" spans="1:64" x14ac:dyDescent="0.25">
      <c r="A2" s="3" t="s">
        <v>1</v>
      </c>
      <c r="B2" s="4"/>
      <c r="C2" s="4"/>
      <c r="D2" s="3" t="s">
        <v>2</v>
      </c>
      <c r="E2" s="4"/>
      <c r="F2" s="4"/>
      <c r="G2" s="3" t="s">
        <v>3</v>
      </c>
      <c r="H2" s="4"/>
      <c r="I2" s="4"/>
    </row>
    <row r="3" spans="1:64" x14ac:dyDescent="0.25">
      <c r="A3" s="5" t="s">
        <v>4</v>
      </c>
      <c r="B3" s="4"/>
      <c r="C3" s="4"/>
      <c r="D3" s="5" t="s">
        <v>5</v>
      </c>
      <c r="E3" s="4"/>
      <c r="F3" s="4"/>
      <c r="G3" s="5" t="s">
        <v>6</v>
      </c>
      <c r="H3" s="4"/>
      <c r="I3" s="4"/>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3" t="s">
        <v>80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row>
    <row r="7" spans="1:64" ht="39.25"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s="6">
        <v>2022</v>
      </c>
      <c r="B8" s="7">
        <v>44562</v>
      </c>
      <c r="C8" s="7">
        <v>44651</v>
      </c>
      <c r="D8" t="s">
        <v>145</v>
      </c>
      <c r="E8" t="s">
        <v>151</v>
      </c>
      <c r="F8" t="s">
        <v>152</v>
      </c>
      <c r="H8" s="8" t="s">
        <v>284</v>
      </c>
      <c r="I8" s="6" t="s">
        <v>286</v>
      </c>
      <c r="J8" s="6">
        <v>1</v>
      </c>
      <c r="N8" s="6" t="s">
        <v>314</v>
      </c>
      <c r="O8" s="6" t="s">
        <v>315</v>
      </c>
      <c r="W8" t="s">
        <v>480</v>
      </c>
      <c r="Y8" t="s">
        <v>480</v>
      </c>
      <c r="Z8">
        <v>15</v>
      </c>
      <c r="AA8" t="s">
        <v>218</v>
      </c>
      <c r="AB8">
        <v>6500</v>
      </c>
      <c r="AG8" s="6" t="s">
        <v>385</v>
      </c>
      <c r="AH8" s="6" t="s">
        <v>386</v>
      </c>
      <c r="AI8" s="6" t="s">
        <v>390</v>
      </c>
      <c r="AJ8" s="7">
        <v>44562</v>
      </c>
      <c r="AM8" s="9">
        <v>17690.79</v>
      </c>
      <c r="AN8" s="9">
        <v>22291</v>
      </c>
      <c r="AQ8" t="s">
        <v>419</v>
      </c>
      <c r="AR8" s="6"/>
      <c r="AS8" t="s">
        <v>420</v>
      </c>
      <c r="AT8" s="6" t="s">
        <v>423</v>
      </c>
      <c r="AX8" s="11" t="s">
        <v>443</v>
      </c>
      <c r="AZ8" s="6" t="s">
        <v>474</v>
      </c>
      <c r="BA8" s="6" t="s">
        <v>475</v>
      </c>
      <c r="BI8" t="s">
        <v>478</v>
      </c>
      <c r="BJ8" s="7">
        <v>44651</v>
      </c>
      <c r="BK8" s="7">
        <v>44651</v>
      </c>
      <c r="BL8" s="8" t="s">
        <v>479</v>
      </c>
    </row>
    <row r="9" spans="1:64" x14ac:dyDescent="0.25">
      <c r="A9" s="6">
        <v>2022</v>
      </c>
      <c r="B9" s="7">
        <v>44562</v>
      </c>
      <c r="C9" s="7">
        <v>44651</v>
      </c>
      <c r="D9" t="s">
        <v>145</v>
      </c>
      <c r="E9" t="s">
        <v>151</v>
      </c>
      <c r="F9" t="s">
        <v>152</v>
      </c>
      <c r="H9" s="8" t="s">
        <v>285</v>
      </c>
      <c r="I9" t="s">
        <v>287</v>
      </c>
      <c r="J9">
        <v>2</v>
      </c>
      <c r="K9" t="s">
        <v>316</v>
      </c>
      <c r="L9" t="s">
        <v>317</v>
      </c>
      <c r="M9" t="s">
        <v>318</v>
      </c>
      <c r="N9" t="s">
        <v>319</v>
      </c>
      <c r="O9" t="s">
        <v>320</v>
      </c>
      <c r="P9" t="s">
        <v>160</v>
      </c>
      <c r="Q9" t="s">
        <v>481</v>
      </c>
      <c r="R9">
        <v>115</v>
      </c>
      <c r="T9" t="s">
        <v>185</v>
      </c>
      <c r="U9" t="s">
        <v>482</v>
      </c>
      <c r="V9">
        <v>1</v>
      </c>
      <c r="W9" t="s">
        <v>483</v>
      </c>
      <c r="X9">
        <v>2</v>
      </c>
      <c r="Y9" t="s">
        <v>483</v>
      </c>
      <c r="Z9">
        <v>6</v>
      </c>
      <c r="AA9" t="s">
        <v>233</v>
      </c>
      <c r="AB9">
        <v>28017</v>
      </c>
      <c r="AG9" s="6" t="s">
        <v>386</v>
      </c>
      <c r="AH9" s="6" t="s">
        <v>386</v>
      </c>
      <c r="AI9" s="6" t="s">
        <v>391</v>
      </c>
      <c r="AJ9" s="7">
        <v>44580</v>
      </c>
      <c r="AM9">
        <v>2700</v>
      </c>
      <c r="AN9">
        <v>3132</v>
      </c>
      <c r="AQ9" t="s">
        <v>419</v>
      </c>
      <c r="AS9" t="s">
        <v>420</v>
      </c>
      <c r="AT9" t="s">
        <v>424</v>
      </c>
      <c r="AX9" s="11" t="s">
        <v>444</v>
      </c>
      <c r="AZ9" t="s">
        <v>476</v>
      </c>
      <c r="BA9" t="s">
        <v>477</v>
      </c>
      <c r="BI9" t="s">
        <v>478</v>
      </c>
      <c r="BJ9" s="7">
        <v>44651</v>
      </c>
      <c r="BK9" s="7">
        <v>44651</v>
      </c>
      <c r="BL9" s="8" t="s">
        <v>479</v>
      </c>
    </row>
    <row r="10" spans="1:64" x14ac:dyDescent="0.25">
      <c r="A10" s="6">
        <v>2022</v>
      </c>
      <c r="B10" s="7">
        <v>44562</v>
      </c>
      <c r="C10" s="7">
        <v>44651</v>
      </c>
      <c r="D10" t="s">
        <v>145</v>
      </c>
      <c r="E10" t="s">
        <v>151</v>
      </c>
      <c r="F10" t="s">
        <v>152</v>
      </c>
      <c r="H10" s="8" t="s">
        <v>285</v>
      </c>
      <c r="I10" t="s">
        <v>288</v>
      </c>
      <c r="J10">
        <v>3</v>
      </c>
      <c r="K10" t="s">
        <v>316</v>
      </c>
      <c r="L10" t="s">
        <v>317</v>
      </c>
      <c r="M10" t="s">
        <v>318</v>
      </c>
      <c r="N10" t="s">
        <v>319</v>
      </c>
      <c r="O10" t="s">
        <v>320</v>
      </c>
      <c r="P10" t="s">
        <v>160</v>
      </c>
      <c r="Q10" t="s">
        <v>481</v>
      </c>
      <c r="R10">
        <v>115</v>
      </c>
      <c r="T10" t="s">
        <v>185</v>
      </c>
      <c r="U10" t="s">
        <v>482</v>
      </c>
      <c r="V10">
        <v>1</v>
      </c>
      <c r="W10" t="s">
        <v>483</v>
      </c>
      <c r="X10">
        <v>2</v>
      </c>
      <c r="Y10" t="s">
        <v>483</v>
      </c>
      <c r="Z10">
        <v>6</v>
      </c>
      <c r="AA10" t="s">
        <v>233</v>
      </c>
      <c r="AB10">
        <v>28017</v>
      </c>
      <c r="AG10" s="6" t="s">
        <v>386</v>
      </c>
      <c r="AH10" s="6" t="s">
        <v>386</v>
      </c>
      <c r="AI10">
        <v>33749</v>
      </c>
      <c r="AJ10" s="7">
        <v>44568</v>
      </c>
      <c r="AM10">
        <v>1350</v>
      </c>
      <c r="AN10">
        <v>1566</v>
      </c>
      <c r="AQ10" t="s">
        <v>419</v>
      </c>
      <c r="AS10" t="s">
        <v>420</v>
      </c>
      <c r="AT10" t="s">
        <v>425</v>
      </c>
      <c r="AX10" s="11" t="s">
        <v>445</v>
      </c>
      <c r="AZ10" t="s">
        <v>476</v>
      </c>
      <c r="BA10" t="s">
        <v>477</v>
      </c>
      <c r="BI10" t="s">
        <v>478</v>
      </c>
      <c r="BJ10" s="7">
        <v>44651</v>
      </c>
      <c r="BK10" s="7">
        <v>44651</v>
      </c>
      <c r="BL10" s="8" t="s">
        <v>479</v>
      </c>
    </row>
    <row r="11" spans="1:64" x14ac:dyDescent="0.25">
      <c r="A11" s="6">
        <v>2022</v>
      </c>
      <c r="B11" s="7">
        <v>44562</v>
      </c>
      <c r="C11" s="7">
        <v>44651</v>
      </c>
      <c r="D11" t="s">
        <v>145</v>
      </c>
      <c r="E11" t="s">
        <v>151</v>
      </c>
      <c r="F11" t="s">
        <v>152</v>
      </c>
      <c r="H11" s="8" t="s">
        <v>285</v>
      </c>
      <c r="I11" t="s">
        <v>289</v>
      </c>
      <c r="J11">
        <v>4</v>
      </c>
      <c r="N11" s="6" t="s">
        <v>321</v>
      </c>
      <c r="O11" s="6" t="s">
        <v>322</v>
      </c>
      <c r="AG11" s="6" t="s">
        <v>385</v>
      </c>
      <c r="AH11" s="6" t="s">
        <v>386</v>
      </c>
      <c r="AI11" s="6" t="s">
        <v>392</v>
      </c>
      <c r="AJ11" s="7">
        <v>44580</v>
      </c>
      <c r="AM11">
        <v>4310.34</v>
      </c>
      <c r="AN11">
        <v>4999.99</v>
      </c>
      <c r="AQ11" t="s">
        <v>419</v>
      </c>
      <c r="AS11" t="s">
        <v>420</v>
      </c>
      <c r="AT11" t="s">
        <v>426</v>
      </c>
      <c r="AX11" s="11" t="s">
        <v>446</v>
      </c>
      <c r="AZ11" t="s">
        <v>476</v>
      </c>
      <c r="BA11" t="s">
        <v>477</v>
      </c>
      <c r="BI11" t="s">
        <v>478</v>
      </c>
      <c r="BJ11" s="7">
        <v>44651</v>
      </c>
      <c r="BK11" s="7">
        <v>44651</v>
      </c>
      <c r="BL11" s="8" t="s">
        <v>479</v>
      </c>
    </row>
    <row r="12" spans="1:64" x14ac:dyDescent="0.25">
      <c r="A12" s="6">
        <v>2022</v>
      </c>
      <c r="B12" s="7">
        <v>44562</v>
      </c>
      <c r="C12" s="7">
        <v>44651</v>
      </c>
      <c r="D12" t="s">
        <v>145</v>
      </c>
      <c r="E12" t="s">
        <v>151</v>
      </c>
      <c r="F12" t="s">
        <v>152</v>
      </c>
      <c r="H12" s="8" t="s">
        <v>285</v>
      </c>
      <c r="I12" t="s">
        <v>290</v>
      </c>
      <c r="J12">
        <v>5</v>
      </c>
      <c r="K12" t="s">
        <v>323</v>
      </c>
      <c r="L12" t="s">
        <v>324</v>
      </c>
      <c r="M12" t="s">
        <v>325</v>
      </c>
      <c r="N12" t="s">
        <v>326</v>
      </c>
      <c r="O12" t="s">
        <v>327</v>
      </c>
      <c r="P12" t="s">
        <v>160</v>
      </c>
      <c r="Q12" t="s">
        <v>520</v>
      </c>
      <c r="R12">
        <v>261</v>
      </c>
      <c r="S12" t="s">
        <v>495</v>
      </c>
      <c r="T12" t="s">
        <v>185</v>
      </c>
      <c r="U12" t="s">
        <v>492</v>
      </c>
      <c r="V12">
        <v>1</v>
      </c>
      <c r="W12" t="s">
        <v>483</v>
      </c>
      <c r="X12">
        <v>2</v>
      </c>
      <c r="Y12" t="s">
        <v>483</v>
      </c>
      <c r="Z12">
        <v>6</v>
      </c>
      <c r="AA12" t="s">
        <v>233</v>
      </c>
      <c r="AB12">
        <v>28000</v>
      </c>
      <c r="AG12" s="6" t="s">
        <v>385</v>
      </c>
      <c r="AH12" s="6" t="s">
        <v>386</v>
      </c>
      <c r="AI12" s="6" t="s">
        <v>393</v>
      </c>
      <c r="AJ12" s="7">
        <v>44570</v>
      </c>
      <c r="AM12">
        <v>840</v>
      </c>
      <c r="AN12">
        <v>974.4</v>
      </c>
      <c r="AQ12" t="s">
        <v>419</v>
      </c>
      <c r="AS12" t="s">
        <v>421</v>
      </c>
      <c r="AT12" t="s">
        <v>427</v>
      </c>
      <c r="AX12" s="11" t="s">
        <v>447</v>
      </c>
      <c r="AZ12" t="s">
        <v>476</v>
      </c>
      <c r="BA12" t="s">
        <v>477</v>
      </c>
      <c r="BI12" t="s">
        <v>478</v>
      </c>
      <c r="BJ12" s="7">
        <v>44651</v>
      </c>
      <c r="BK12" s="7">
        <v>44651</v>
      </c>
      <c r="BL12" s="8" t="s">
        <v>479</v>
      </c>
    </row>
    <row r="13" spans="1:64" x14ac:dyDescent="0.25">
      <c r="A13" s="6">
        <v>2022</v>
      </c>
      <c r="B13" s="7">
        <v>44562</v>
      </c>
      <c r="C13" s="7">
        <v>44651</v>
      </c>
      <c r="D13" t="s">
        <v>145</v>
      </c>
      <c r="E13" t="s">
        <v>149</v>
      </c>
      <c r="F13" t="s">
        <v>152</v>
      </c>
      <c r="H13" s="8" t="s">
        <v>285</v>
      </c>
      <c r="I13" t="s">
        <v>291</v>
      </c>
      <c r="J13">
        <v>6</v>
      </c>
      <c r="N13" t="s">
        <v>328</v>
      </c>
      <c r="O13" t="s">
        <v>329</v>
      </c>
      <c r="P13" t="s">
        <v>179</v>
      </c>
      <c r="Q13" t="s">
        <v>518</v>
      </c>
      <c r="R13">
        <v>115</v>
      </c>
      <c r="T13" t="s">
        <v>185</v>
      </c>
      <c r="U13" t="s">
        <v>519</v>
      </c>
      <c r="V13">
        <v>1</v>
      </c>
      <c r="W13" t="s">
        <v>483</v>
      </c>
      <c r="X13">
        <v>2</v>
      </c>
      <c r="Y13" t="s">
        <v>483</v>
      </c>
      <c r="Z13">
        <v>6</v>
      </c>
      <c r="AA13" t="s">
        <v>233</v>
      </c>
      <c r="AB13">
        <v>28017</v>
      </c>
      <c r="AG13" s="6" t="s">
        <v>385</v>
      </c>
      <c r="AH13" s="6" t="s">
        <v>386</v>
      </c>
      <c r="AI13" s="6" t="s">
        <v>394</v>
      </c>
      <c r="AJ13" s="7">
        <v>44589</v>
      </c>
      <c r="AM13">
        <v>905.17</v>
      </c>
      <c r="AN13">
        <v>1050</v>
      </c>
      <c r="AQ13" t="s">
        <v>419</v>
      </c>
      <c r="AS13" t="s">
        <v>420</v>
      </c>
      <c r="AT13" t="s">
        <v>428</v>
      </c>
      <c r="AX13" s="11" t="s">
        <v>448</v>
      </c>
      <c r="AZ13" t="s">
        <v>476</v>
      </c>
      <c r="BA13" t="s">
        <v>477</v>
      </c>
      <c r="BI13" t="s">
        <v>478</v>
      </c>
      <c r="BJ13" s="7">
        <v>44651</v>
      </c>
      <c r="BK13" s="7">
        <v>44651</v>
      </c>
      <c r="BL13" s="8" t="s">
        <v>479</v>
      </c>
    </row>
    <row r="14" spans="1:64" x14ac:dyDescent="0.25">
      <c r="A14" s="6">
        <v>2022</v>
      </c>
      <c r="B14" s="7">
        <v>44562</v>
      </c>
      <c r="C14" s="7">
        <v>44651</v>
      </c>
      <c r="D14" t="s">
        <v>145</v>
      </c>
      <c r="E14" t="s">
        <v>151</v>
      </c>
      <c r="F14" t="s">
        <v>152</v>
      </c>
      <c r="H14" s="8" t="s">
        <v>284</v>
      </c>
      <c r="I14" t="s">
        <v>292</v>
      </c>
      <c r="J14">
        <v>7</v>
      </c>
      <c r="N14" s="6" t="s">
        <v>314</v>
      </c>
      <c r="O14" s="6" t="s">
        <v>315</v>
      </c>
      <c r="W14" t="s">
        <v>480</v>
      </c>
      <c r="Y14" t="s">
        <v>480</v>
      </c>
      <c r="Z14">
        <v>15</v>
      </c>
      <c r="AA14" t="s">
        <v>218</v>
      </c>
      <c r="AB14">
        <v>6500</v>
      </c>
      <c r="AG14" s="6" t="s">
        <v>385</v>
      </c>
      <c r="AH14" s="6" t="s">
        <v>386</v>
      </c>
      <c r="AI14" s="6" t="s">
        <v>395</v>
      </c>
      <c r="AJ14" s="7">
        <v>44594</v>
      </c>
      <c r="AM14">
        <v>17392.96</v>
      </c>
      <c r="AN14">
        <v>21915.49</v>
      </c>
      <c r="AQ14" t="s">
        <v>419</v>
      </c>
      <c r="AS14" t="s">
        <v>420</v>
      </c>
      <c r="AT14" s="6" t="s">
        <v>423</v>
      </c>
      <c r="AX14" s="11" t="s">
        <v>449</v>
      </c>
      <c r="AZ14" s="6" t="s">
        <v>474</v>
      </c>
      <c r="BA14" s="6" t="s">
        <v>475</v>
      </c>
      <c r="BI14" t="s">
        <v>478</v>
      </c>
      <c r="BJ14" s="7">
        <v>44651</v>
      </c>
      <c r="BK14" s="7">
        <v>44651</v>
      </c>
      <c r="BL14" s="8" t="s">
        <v>479</v>
      </c>
    </row>
    <row r="15" spans="1:64" x14ac:dyDescent="0.25">
      <c r="A15" s="6">
        <v>2022</v>
      </c>
      <c r="B15" s="7">
        <v>44562</v>
      </c>
      <c r="C15" s="7">
        <v>44651</v>
      </c>
      <c r="D15" t="s">
        <v>145</v>
      </c>
      <c r="E15" t="s">
        <v>151</v>
      </c>
      <c r="F15" t="s">
        <v>152</v>
      </c>
      <c r="H15" s="8" t="s">
        <v>285</v>
      </c>
      <c r="I15" t="s">
        <v>293</v>
      </c>
      <c r="J15">
        <v>8</v>
      </c>
      <c r="N15" t="s">
        <v>330</v>
      </c>
      <c r="O15" t="s">
        <v>331</v>
      </c>
      <c r="P15" t="s">
        <v>160</v>
      </c>
      <c r="Q15" t="s">
        <v>515</v>
      </c>
      <c r="R15">
        <v>722</v>
      </c>
      <c r="T15" t="s">
        <v>185</v>
      </c>
      <c r="U15" t="s">
        <v>516</v>
      </c>
      <c r="W15" t="s">
        <v>483</v>
      </c>
      <c r="X15">
        <v>9</v>
      </c>
      <c r="Y15" t="s">
        <v>517</v>
      </c>
      <c r="Z15">
        <v>6</v>
      </c>
      <c r="AA15" t="s">
        <v>233</v>
      </c>
      <c r="AB15">
        <v>28130</v>
      </c>
      <c r="AG15" s="6" t="s">
        <v>386</v>
      </c>
      <c r="AH15" s="6" t="s">
        <v>386</v>
      </c>
      <c r="AI15" s="6" t="s">
        <v>396</v>
      </c>
      <c r="AJ15" s="7">
        <v>44600</v>
      </c>
      <c r="AM15">
        <v>884.48</v>
      </c>
      <c r="AN15">
        <v>1026</v>
      </c>
      <c r="AQ15" t="s">
        <v>419</v>
      </c>
      <c r="AS15" t="s">
        <v>420</v>
      </c>
      <c r="AT15" s="6" t="s">
        <v>429</v>
      </c>
      <c r="AX15" s="11" t="s">
        <v>450</v>
      </c>
      <c r="AZ15" t="s">
        <v>476</v>
      </c>
      <c r="BA15" t="s">
        <v>477</v>
      </c>
      <c r="BI15" t="s">
        <v>478</v>
      </c>
      <c r="BJ15" s="7">
        <v>44651</v>
      </c>
      <c r="BK15" s="7">
        <v>44651</v>
      </c>
      <c r="BL15" s="8" t="s">
        <v>479</v>
      </c>
    </row>
    <row r="16" spans="1:64" x14ac:dyDescent="0.25">
      <c r="A16" s="6">
        <v>2022</v>
      </c>
      <c r="B16" s="7">
        <v>44562</v>
      </c>
      <c r="C16" s="7">
        <v>44651</v>
      </c>
      <c r="D16" t="s">
        <v>145</v>
      </c>
      <c r="E16" t="s">
        <v>149</v>
      </c>
      <c r="F16" t="s">
        <v>152</v>
      </c>
      <c r="H16" s="8" t="s">
        <v>285</v>
      </c>
      <c r="I16" t="s">
        <v>294</v>
      </c>
      <c r="J16">
        <v>9</v>
      </c>
      <c r="K16" t="s">
        <v>332</v>
      </c>
      <c r="L16" t="s">
        <v>333</v>
      </c>
      <c r="M16" t="s">
        <v>334</v>
      </c>
      <c r="N16" t="s">
        <v>335</v>
      </c>
      <c r="O16" t="s">
        <v>336</v>
      </c>
      <c r="P16" t="s">
        <v>160</v>
      </c>
      <c r="Q16" t="s">
        <v>514</v>
      </c>
      <c r="R16">
        <v>489</v>
      </c>
      <c r="S16" t="s">
        <v>511</v>
      </c>
      <c r="T16" t="s">
        <v>185</v>
      </c>
      <c r="U16" t="s">
        <v>492</v>
      </c>
      <c r="V16">
        <v>1</v>
      </c>
      <c r="W16" t="s">
        <v>483</v>
      </c>
      <c r="X16">
        <v>2</v>
      </c>
      <c r="Y16" t="s">
        <v>483</v>
      </c>
      <c r="Z16">
        <v>6</v>
      </c>
      <c r="AA16" t="s">
        <v>233</v>
      </c>
      <c r="AB16">
        <v>28000</v>
      </c>
      <c r="AG16" s="6" t="s">
        <v>385</v>
      </c>
      <c r="AH16" s="6" t="s">
        <v>386</v>
      </c>
      <c r="AI16" s="6" t="s">
        <v>397</v>
      </c>
      <c r="AJ16" s="7">
        <v>44603</v>
      </c>
      <c r="AM16">
        <v>3380</v>
      </c>
      <c r="AN16">
        <v>3920.8</v>
      </c>
      <c r="AQ16" t="s">
        <v>419</v>
      </c>
      <c r="AS16" t="s">
        <v>420</v>
      </c>
      <c r="AT16" s="6" t="s">
        <v>430</v>
      </c>
      <c r="AX16" s="11" t="s">
        <v>451</v>
      </c>
      <c r="AZ16" t="s">
        <v>476</v>
      </c>
      <c r="BA16" t="s">
        <v>477</v>
      </c>
      <c r="BI16" t="s">
        <v>478</v>
      </c>
      <c r="BJ16" s="7">
        <v>44651</v>
      </c>
      <c r="BK16" s="7">
        <v>44651</v>
      </c>
      <c r="BL16" s="8" t="s">
        <v>479</v>
      </c>
    </row>
    <row r="17" spans="1:64" x14ac:dyDescent="0.25">
      <c r="A17" s="6">
        <v>2022</v>
      </c>
      <c r="B17" s="7">
        <v>44562</v>
      </c>
      <c r="C17" s="7">
        <v>44651</v>
      </c>
      <c r="D17" t="s">
        <v>145</v>
      </c>
      <c r="E17" t="s">
        <v>151</v>
      </c>
      <c r="F17" t="s">
        <v>152</v>
      </c>
      <c r="H17" s="8" t="s">
        <v>285</v>
      </c>
      <c r="I17" t="s">
        <v>295</v>
      </c>
      <c r="J17">
        <v>10</v>
      </c>
      <c r="K17" t="s">
        <v>337</v>
      </c>
      <c r="L17" t="s">
        <v>338</v>
      </c>
      <c r="M17" t="s">
        <v>339</v>
      </c>
      <c r="N17" t="s">
        <v>340</v>
      </c>
      <c r="O17" t="s">
        <v>341</v>
      </c>
      <c r="P17" t="s">
        <v>160</v>
      </c>
      <c r="Q17" t="s">
        <v>513</v>
      </c>
      <c r="R17">
        <v>373</v>
      </c>
      <c r="T17" t="s">
        <v>185</v>
      </c>
      <c r="U17" t="s">
        <v>492</v>
      </c>
      <c r="V17">
        <v>1</v>
      </c>
      <c r="W17" t="s">
        <v>483</v>
      </c>
      <c r="X17">
        <v>2</v>
      </c>
      <c r="Y17" t="s">
        <v>483</v>
      </c>
      <c r="Z17">
        <v>6</v>
      </c>
      <c r="AA17" t="s">
        <v>233</v>
      </c>
      <c r="AB17">
        <v>28050</v>
      </c>
      <c r="AG17" s="6" t="s">
        <v>385</v>
      </c>
      <c r="AH17" s="6" t="s">
        <v>386</v>
      </c>
      <c r="AI17" s="6" t="s">
        <v>398</v>
      </c>
      <c r="AJ17" s="7">
        <v>44616</v>
      </c>
      <c r="AM17">
        <v>395.04</v>
      </c>
      <c r="AN17">
        <v>458.25</v>
      </c>
      <c r="AQ17" t="s">
        <v>419</v>
      </c>
      <c r="AS17" t="s">
        <v>420</v>
      </c>
      <c r="AT17" s="6" t="s">
        <v>431</v>
      </c>
      <c r="AX17" s="11" t="s">
        <v>452</v>
      </c>
      <c r="AZ17" t="s">
        <v>476</v>
      </c>
      <c r="BA17" t="s">
        <v>477</v>
      </c>
      <c r="BI17" t="s">
        <v>478</v>
      </c>
      <c r="BJ17" s="7">
        <v>44651</v>
      </c>
      <c r="BK17" s="7">
        <v>44651</v>
      </c>
      <c r="BL17" s="8" t="s">
        <v>479</v>
      </c>
    </row>
    <row r="18" spans="1:64" x14ac:dyDescent="0.25">
      <c r="A18" s="6">
        <v>2022</v>
      </c>
      <c r="B18" s="7">
        <v>44562</v>
      </c>
      <c r="C18" s="7">
        <v>44651</v>
      </c>
      <c r="D18" t="s">
        <v>145</v>
      </c>
      <c r="E18" t="s">
        <v>149</v>
      </c>
      <c r="F18" t="s">
        <v>152</v>
      </c>
      <c r="H18" s="8" t="s">
        <v>285</v>
      </c>
      <c r="I18" t="s">
        <v>296</v>
      </c>
      <c r="J18">
        <v>11</v>
      </c>
      <c r="K18" t="s">
        <v>316</v>
      </c>
      <c r="L18" t="s">
        <v>317</v>
      </c>
      <c r="M18" t="s">
        <v>318</v>
      </c>
      <c r="N18" t="s">
        <v>319</v>
      </c>
      <c r="O18" t="s">
        <v>320</v>
      </c>
      <c r="P18" t="s">
        <v>160</v>
      </c>
      <c r="Q18" t="s">
        <v>481</v>
      </c>
      <c r="R18">
        <v>115</v>
      </c>
      <c r="T18" t="s">
        <v>185</v>
      </c>
      <c r="U18" t="s">
        <v>482</v>
      </c>
      <c r="V18">
        <v>1</v>
      </c>
      <c r="W18" t="s">
        <v>483</v>
      </c>
      <c r="X18">
        <v>2</v>
      </c>
      <c r="Y18" t="s">
        <v>483</v>
      </c>
      <c r="Z18">
        <v>6</v>
      </c>
      <c r="AA18" t="s">
        <v>233</v>
      </c>
      <c r="AB18">
        <v>28017</v>
      </c>
      <c r="AG18" s="6" t="s">
        <v>387</v>
      </c>
      <c r="AH18" s="6" t="s">
        <v>386</v>
      </c>
      <c r="AI18" s="6" t="s">
        <v>399</v>
      </c>
      <c r="AJ18" s="7">
        <v>44615</v>
      </c>
      <c r="AM18">
        <v>448</v>
      </c>
      <c r="AN18">
        <v>519.67999999999995</v>
      </c>
      <c r="AQ18" t="s">
        <v>419</v>
      </c>
      <c r="AS18" t="s">
        <v>420</v>
      </c>
      <c r="AT18" s="6" t="s">
        <v>296</v>
      </c>
      <c r="AX18" s="11" t="s">
        <v>453</v>
      </c>
      <c r="AZ18" t="s">
        <v>476</v>
      </c>
      <c r="BA18" t="s">
        <v>477</v>
      </c>
      <c r="BI18" t="s">
        <v>478</v>
      </c>
      <c r="BJ18" s="7">
        <v>44651</v>
      </c>
      <c r="BK18" s="7">
        <v>44651</v>
      </c>
      <c r="BL18" s="8" t="s">
        <v>479</v>
      </c>
    </row>
    <row r="19" spans="1:64" x14ac:dyDescent="0.25">
      <c r="A19" s="6">
        <v>2022</v>
      </c>
      <c r="B19" s="7">
        <v>44562</v>
      </c>
      <c r="C19" s="7">
        <v>44651</v>
      </c>
      <c r="D19" t="s">
        <v>145</v>
      </c>
      <c r="E19" t="s">
        <v>151</v>
      </c>
      <c r="F19" t="s">
        <v>152</v>
      </c>
      <c r="H19" s="8" t="s">
        <v>285</v>
      </c>
      <c r="I19" t="s">
        <v>297</v>
      </c>
      <c r="J19">
        <v>12</v>
      </c>
      <c r="N19" t="s">
        <v>342</v>
      </c>
      <c r="O19" t="s">
        <v>343</v>
      </c>
      <c r="P19" t="s">
        <v>179</v>
      </c>
      <c r="Q19" t="s">
        <v>510</v>
      </c>
      <c r="R19">
        <v>505</v>
      </c>
      <c r="S19" t="s">
        <v>511</v>
      </c>
      <c r="T19" t="s">
        <v>185</v>
      </c>
      <c r="U19" t="s">
        <v>512</v>
      </c>
      <c r="V19">
        <v>1</v>
      </c>
      <c r="W19" t="s">
        <v>483</v>
      </c>
      <c r="X19">
        <v>2</v>
      </c>
      <c r="Y19" t="s">
        <v>483</v>
      </c>
      <c r="Z19">
        <v>6</v>
      </c>
      <c r="AA19" t="s">
        <v>233</v>
      </c>
      <c r="AB19">
        <v>28014</v>
      </c>
      <c r="AG19" s="6" t="s">
        <v>385</v>
      </c>
      <c r="AH19" s="6" t="s">
        <v>386</v>
      </c>
      <c r="AI19">
        <v>74916</v>
      </c>
      <c r="AJ19" s="7">
        <v>44620</v>
      </c>
      <c r="AM19">
        <v>862.07</v>
      </c>
      <c r="AN19">
        <v>1000</v>
      </c>
      <c r="AQ19" t="s">
        <v>419</v>
      </c>
      <c r="AS19" t="s">
        <v>420</v>
      </c>
      <c r="AT19" s="6" t="s">
        <v>432</v>
      </c>
      <c r="AX19" s="11" t="s">
        <v>454</v>
      </c>
      <c r="AZ19" t="s">
        <v>476</v>
      </c>
      <c r="BA19" t="s">
        <v>477</v>
      </c>
      <c r="BI19" t="s">
        <v>478</v>
      </c>
      <c r="BJ19" s="7">
        <v>44651</v>
      </c>
      <c r="BK19" s="7">
        <v>44651</v>
      </c>
      <c r="BL19" s="8" t="s">
        <v>479</v>
      </c>
    </row>
    <row r="20" spans="1:64" x14ac:dyDescent="0.25">
      <c r="A20" s="6">
        <v>2022</v>
      </c>
      <c r="B20" s="7">
        <v>44562</v>
      </c>
      <c r="C20" s="7">
        <v>44651</v>
      </c>
      <c r="D20" t="s">
        <v>145</v>
      </c>
      <c r="E20" t="s">
        <v>151</v>
      </c>
      <c r="F20" t="s">
        <v>152</v>
      </c>
      <c r="H20" s="8" t="s">
        <v>285</v>
      </c>
      <c r="I20" t="s">
        <v>298</v>
      </c>
      <c r="J20">
        <v>13</v>
      </c>
      <c r="N20" t="s">
        <v>344</v>
      </c>
      <c r="O20" t="s">
        <v>345</v>
      </c>
      <c r="P20" t="s">
        <v>156</v>
      </c>
      <c r="Q20" t="s">
        <v>484</v>
      </c>
      <c r="R20">
        <v>198</v>
      </c>
      <c r="T20" t="s">
        <v>185</v>
      </c>
      <c r="U20" t="s">
        <v>485</v>
      </c>
      <c r="V20">
        <v>50001</v>
      </c>
      <c r="W20" t="s">
        <v>485</v>
      </c>
      <c r="X20">
        <v>15</v>
      </c>
      <c r="Y20" t="s">
        <v>485</v>
      </c>
      <c r="Z20">
        <v>15</v>
      </c>
      <c r="AA20" t="s">
        <v>218</v>
      </c>
      <c r="AB20">
        <v>6500</v>
      </c>
      <c r="AG20" s="6" t="s">
        <v>385</v>
      </c>
      <c r="AH20" s="6" t="s">
        <v>386</v>
      </c>
      <c r="AI20" s="6" t="s">
        <v>400</v>
      </c>
      <c r="AJ20" s="7">
        <v>44567</v>
      </c>
      <c r="AM20">
        <v>4765.99</v>
      </c>
      <c r="AN20">
        <v>5528.54</v>
      </c>
      <c r="AQ20" t="s">
        <v>419</v>
      </c>
      <c r="AS20" t="s">
        <v>420</v>
      </c>
      <c r="AT20" s="6" t="s">
        <v>433</v>
      </c>
      <c r="AX20" s="11" t="s">
        <v>455</v>
      </c>
      <c r="AZ20" s="6" t="s">
        <v>474</v>
      </c>
      <c r="BA20" s="6" t="s">
        <v>475</v>
      </c>
      <c r="BI20" t="s">
        <v>478</v>
      </c>
      <c r="BJ20" s="7">
        <v>44651</v>
      </c>
      <c r="BK20" s="7">
        <v>44651</v>
      </c>
      <c r="BL20" s="8" t="s">
        <v>479</v>
      </c>
    </row>
    <row r="21" spans="1:64" x14ac:dyDescent="0.25">
      <c r="A21" s="6">
        <v>2022</v>
      </c>
      <c r="B21" s="7">
        <v>44562</v>
      </c>
      <c r="C21" s="7">
        <v>44651</v>
      </c>
      <c r="D21" t="s">
        <v>145</v>
      </c>
      <c r="E21" t="s">
        <v>151</v>
      </c>
      <c r="F21" t="s">
        <v>152</v>
      </c>
      <c r="H21" s="8" t="s">
        <v>284</v>
      </c>
      <c r="I21" t="s">
        <v>299</v>
      </c>
      <c r="J21">
        <v>14</v>
      </c>
      <c r="N21" s="6" t="s">
        <v>314</v>
      </c>
      <c r="O21" s="6" t="s">
        <v>315</v>
      </c>
      <c r="W21" t="s">
        <v>480</v>
      </c>
      <c r="Y21" t="s">
        <v>480</v>
      </c>
      <c r="Z21">
        <v>15</v>
      </c>
      <c r="AA21" t="s">
        <v>218</v>
      </c>
      <c r="AB21">
        <v>6500</v>
      </c>
      <c r="AG21" s="6" t="s">
        <v>385</v>
      </c>
      <c r="AH21" s="6" t="s">
        <v>386</v>
      </c>
      <c r="AI21" s="6" t="s">
        <v>401</v>
      </c>
      <c r="AJ21" s="7">
        <v>44622</v>
      </c>
      <c r="AM21">
        <v>19262.64</v>
      </c>
      <c r="AN21">
        <v>24271</v>
      </c>
      <c r="AQ21" t="s">
        <v>419</v>
      </c>
      <c r="AS21" t="s">
        <v>420</v>
      </c>
      <c r="AT21" s="6" t="s">
        <v>423</v>
      </c>
      <c r="AX21" s="11" t="s">
        <v>456</v>
      </c>
      <c r="AZ21" s="6" t="s">
        <v>474</v>
      </c>
      <c r="BA21" s="6" t="s">
        <v>475</v>
      </c>
      <c r="BI21" t="s">
        <v>478</v>
      </c>
      <c r="BJ21" s="7">
        <v>44651</v>
      </c>
      <c r="BK21" s="7">
        <v>44651</v>
      </c>
      <c r="BL21" s="8" t="s">
        <v>479</v>
      </c>
    </row>
    <row r="22" spans="1:64" x14ac:dyDescent="0.25">
      <c r="A22" s="6">
        <v>2022</v>
      </c>
      <c r="B22" s="7">
        <v>44562</v>
      </c>
      <c r="C22" s="7">
        <v>44651</v>
      </c>
      <c r="D22" t="s">
        <v>145</v>
      </c>
      <c r="E22" t="s">
        <v>151</v>
      </c>
      <c r="F22" t="s">
        <v>152</v>
      </c>
      <c r="H22" s="8" t="s">
        <v>285</v>
      </c>
      <c r="I22" t="s">
        <v>300</v>
      </c>
      <c r="J22">
        <v>15</v>
      </c>
      <c r="N22" t="s">
        <v>344</v>
      </c>
      <c r="O22" t="s">
        <v>345</v>
      </c>
      <c r="P22" t="s">
        <v>156</v>
      </c>
      <c r="Q22" t="s">
        <v>484</v>
      </c>
      <c r="R22">
        <v>198</v>
      </c>
      <c r="T22" t="s">
        <v>185</v>
      </c>
      <c r="U22" t="s">
        <v>485</v>
      </c>
      <c r="V22">
        <v>50001</v>
      </c>
      <c r="W22" t="s">
        <v>485</v>
      </c>
      <c r="X22">
        <v>15</v>
      </c>
      <c r="Y22" t="s">
        <v>485</v>
      </c>
      <c r="Z22">
        <v>15</v>
      </c>
      <c r="AA22" t="s">
        <v>218</v>
      </c>
      <c r="AB22">
        <v>6500</v>
      </c>
      <c r="AG22" s="6" t="s">
        <v>385</v>
      </c>
      <c r="AH22" s="6" t="s">
        <v>386</v>
      </c>
      <c r="AI22" s="6" t="s">
        <v>402</v>
      </c>
      <c r="AJ22" s="7">
        <v>44597</v>
      </c>
      <c r="AM22">
        <v>4766.09</v>
      </c>
      <c r="AN22">
        <v>5528.66</v>
      </c>
      <c r="AQ22" t="s">
        <v>419</v>
      </c>
      <c r="AS22" t="s">
        <v>420</v>
      </c>
      <c r="AT22" s="6" t="s">
        <v>433</v>
      </c>
      <c r="AX22" s="11" t="s">
        <v>457</v>
      </c>
      <c r="AZ22" s="6" t="s">
        <v>474</v>
      </c>
      <c r="BA22" s="6" t="s">
        <v>475</v>
      </c>
      <c r="BI22" t="s">
        <v>478</v>
      </c>
      <c r="BJ22" s="7">
        <v>44651</v>
      </c>
      <c r="BK22" s="7">
        <v>44651</v>
      </c>
      <c r="BL22" s="8" t="s">
        <v>479</v>
      </c>
    </row>
    <row r="23" spans="1:64" x14ac:dyDescent="0.25">
      <c r="A23" s="6">
        <v>2022</v>
      </c>
      <c r="B23" s="7">
        <v>44562</v>
      </c>
      <c r="C23" s="7">
        <v>44651</v>
      </c>
      <c r="D23" t="s">
        <v>145</v>
      </c>
      <c r="E23" t="s">
        <v>151</v>
      </c>
      <c r="F23" t="s">
        <v>152</v>
      </c>
      <c r="H23" s="8" t="s">
        <v>285</v>
      </c>
      <c r="I23" t="s">
        <v>301</v>
      </c>
      <c r="J23">
        <v>16</v>
      </c>
      <c r="N23" t="s">
        <v>344</v>
      </c>
      <c r="O23" t="s">
        <v>345</v>
      </c>
      <c r="P23" t="s">
        <v>156</v>
      </c>
      <c r="Q23" t="s">
        <v>484</v>
      </c>
      <c r="R23">
        <v>198</v>
      </c>
      <c r="T23" t="s">
        <v>185</v>
      </c>
      <c r="U23" t="s">
        <v>485</v>
      </c>
      <c r="V23">
        <v>50001</v>
      </c>
      <c r="W23" t="s">
        <v>485</v>
      </c>
      <c r="X23">
        <v>15</v>
      </c>
      <c r="Y23" t="s">
        <v>485</v>
      </c>
      <c r="Z23">
        <v>15</v>
      </c>
      <c r="AA23" t="s">
        <v>218</v>
      </c>
      <c r="AB23">
        <v>6500</v>
      </c>
      <c r="AG23" s="6" t="s">
        <v>385</v>
      </c>
      <c r="AH23" s="6" t="s">
        <v>386</v>
      </c>
      <c r="AI23" s="6" t="s">
        <v>403</v>
      </c>
      <c r="AJ23" s="7">
        <v>44626</v>
      </c>
      <c r="AM23">
        <v>4765.99</v>
      </c>
      <c r="AN23">
        <v>5528.54</v>
      </c>
      <c r="AQ23" t="s">
        <v>419</v>
      </c>
      <c r="AS23" t="s">
        <v>420</v>
      </c>
      <c r="AT23" s="6" t="s">
        <v>433</v>
      </c>
      <c r="AX23" s="11" t="s">
        <v>458</v>
      </c>
      <c r="AZ23" s="6" t="s">
        <v>474</v>
      </c>
      <c r="BA23" s="6" t="s">
        <v>475</v>
      </c>
      <c r="BI23" t="s">
        <v>478</v>
      </c>
      <c r="BJ23" s="7">
        <v>44651</v>
      </c>
      <c r="BK23" s="7">
        <v>44651</v>
      </c>
      <c r="BL23" s="8" t="s">
        <v>479</v>
      </c>
    </row>
    <row r="24" spans="1:64" x14ac:dyDescent="0.25">
      <c r="A24" s="6">
        <v>2022</v>
      </c>
      <c r="B24" s="7">
        <v>44562</v>
      </c>
      <c r="C24" s="7">
        <v>44651</v>
      </c>
      <c r="D24" t="s">
        <v>145</v>
      </c>
      <c r="E24" t="s">
        <v>149</v>
      </c>
      <c r="F24" t="s">
        <v>152</v>
      </c>
      <c r="H24" s="8" t="s">
        <v>285</v>
      </c>
      <c r="I24" t="s">
        <v>302</v>
      </c>
      <c r="J24">
        <v>17</v>
      </c>
      <c r="K24" t="s">
        <v>346</v>
      </c>
      <c r="L24" t="s">
        <v>347</v>
      </c>
      <c r="M24" t="s">
        <v>348</v>
      </c>
      <c r="N24" t="s">
        <v>349</v>
      </c>
      <c r="O24" t="s">
        <v>350</v>
      </c>
      <c r="V24">
        <v>1</v>
      </c>
      <c r="W24" t="s">
        <v>483</v>
      </c>
      <c r="X24">
        <v>2</v>
      </c>
      <c r="Y24" t="s">
        <v>505</v>
      </c>
      <c r="Z24">
        <v>6</v>
      </c>
      <c r="AA24" t="s">
        <v>499</v>
      </c>
      <c r="AG24" s="6" t="s">
        <v>385</v>
      </c>
      <c r="AH24" s="6" t="s">
        <v>386</v>
      </c>
      <c r="AI24" s="6" t="s">
        <v>404</v>
      </c>
      <c r="AJ24" s="7">
        <v>44623</v>
      </c>
      <c r="AM24">
        <v>519</v>
      </c>
      <c r="AN24">
        <v>602.04</v>
      </c>
      <c r="AQ24" t="s">
        <v>419</v>
      </c>
      <c r="AS24" t="s">
        <v>420</v>
      </c>
      <c r="AT24" s="6" t="s">
        <v>434</v>
      </c>
      <c r="AX24" s="11" t="s">
        <v>459</v>
      </c>
      <c r="AZ24" t="s">
        <v>476</v>
      </c>
      <c r="BA24" t="s">
        <v>477</v>
      </c>
      <c r="BI24" t="s">
        <v>478</v>
      </c>
      <c r="BJ24" s="7">
        <v>44651</v>
      </c>
      <c r="BK24" s="7">
        <v>44651</v>
      </c>
      <c r="BL24" s="8" t="s">
        <v>479</v>
      </c>
    </row>
    <row r="25" spans="1:64" x14ac:dyDescent="0.25">
      <c r="A25" s="6">
        <v>2022</v>
      </c>
      <c r="B25" s="7">
        <v>44562</v>
      </c>
      <c r="C25" s="7">
        <v>44651</v>
      </c>
      <c r="D25" t="s">
        <v>145</v>
      </c>
      <c r="E25" t="s">
        <v>149</v>
      </c>
      <c r="F25" t="s">
        <v>152</v>
      </c>
      <c r="H25" s="8" t="s">
        <v>285</v>
      </c>
      <c r="I25" t="s">
        <v>303</v>
      </c>
      <c r="J25">
        <v>18</v>
      </c>
      <c r="N25" t="s">
        <v>351</v>
      </c>
      <c r="O25" t="s">
        <v>352</v>
      </c>
      <c r="P25" t="s">
        <v>160</v>
      </c>
      <c r="Q25" t="s">
        <v>509</v>
      </c>
      <c r="R25">
        <v>201</v>
      </c>
      <c r="T25" t="s">
        <v>185</v>
      </c>
      <c r="U25" t="s">
        <v>492</v>
      </c>
      <c r="V25">
        <v>1</v>
      </c>
      <c r="W25" t="s">
        <v>483</v>
      </c>
      <c r="X25">
        <v>2</v>
      </c>
      <c r="Y25" t="s">
        <v>483</v>
      </c>
      <c r="Z25">
        <v>6</v>
      </c>
      <c r="AA25" t="s">
        <v>233</v>
      </c>
      <c r="AB25">
        <v>28000</v>
      </c>
      <c r="AG25" s="6" t="s">
        <v>388</v>
      </c>
      <c r="AH25" s="6" t="s">
        <v>386</v>
      </c>
      <c r="AI25" s="6" t="s">
        <v>405</v>
      </c>
      <c r="AJ25" s="7">
        <v>44635</v>
      </c>
      <c r="AM25">
        <v>379.31</v>
      </c>
      <c r="AN25">
        <v>440</v>
      </c>
      <c r="AQ25" t="s">
        <v>419</v>
      </c>
      <c r="AS25" t="s">
        <v>420</v>
      </c>
      <c r="AT25" s="6" t="s">
        <v>435</v>
      </c>
      <c r="AX25" s="11" t="s">
        <v>460</v>
      </c>
      <c r="AZ25" t="s">
        <v>476</v>
      </c>
      <c r="BA25" t="s">
        <v>477</v>
      </c>
      <c r="BI25" t="s">
        <v>478</v>
      </c>
      <c r="BJ25" s="7">
        <v>44651</v>
      </c>
      <c r="BK25" s="7">
        <v>44651</v>
      </c>
      <c r="BL25" s="8" t="s">
        <v>479</v>
      </c>
    </row>
    <row r="26" spans="1:64" x14ac:dyDescent="0.25">
      <c r="A26" s="6">
        <v>2022</v>
      </c>
      <c r="B26" s="7">
        <v>44562</v>
      </c>
      <c r="C26" s="7">
        <v>44651</v>
      </c>
      <c r="D26" t="s">
        <v>145</v>
      </c>
      <c r="E26" t="s">
        <v>149</v>
      </c>
      <c r="F26" t="s">
        <v>152</v>
      </c>
      <c r="H26" s="8" t="s">
        <v>285</v>
      </c>
      <c r="I26" t="s">
        <v>304</v>
      </c>
      <c r="J26">
        <v>19</v>
      </c>
      <c r="K26" t="s">
        <v>353</v>
      </c>
      <c r="L26" t="s">
        <v>354</v>
      </c>
      <c r="M26" t="s">
        <v>355</v>
      </c>
      <c r="N26" t="s">
        <v>356</v>
      </c>
      <c r="O26" t="s">
        <v>357</v>
      </c>
      <c r="Q26" t="s">
        <v>505</v>
      </c>
      <c r="R26">
        <v>612</v>
      </c>
      <c r="T26" t="s">
        <v>506</v>
      </c>
      <c r="U26" t="s">
        <v>507</v>
      </c>
      <c r="V26" s="6">
        <v>1</v>
      </c>
      <c r="W26" s="6" t="s">
        <v>508</v>
      </c>
      <c r="X26">
        <v>2</v>
      </c>
      <c r="Y26" t="s">
        <v>505</v>
      </c>
      <c r="Z26">
        <v>6</v>
      </c>
      <c r="AA26" t="s">
        <v>233</v>
      </c>
      <c r="AB26">
        <v>28978</v>
      </c>
      <c r="AG26" s="6" t="s">
        <v>388</v>
      </c>
      <c r="AH26" s="6" t="s">
        <v>386</v>
      </c>
      <c r="AI26" s="6" t="s">
        <v>406</v>
      </c>
      <c r="AJ26" s="7">
        <v>44636</v>
      </c>
      <c r="AM26">
        <v>4755</v>
      </c>
      <c r="AN26">
        <v>5515.8</v>
      </c>
      <c r="AQ26" t="s">
        <v>419</v>
      </c>
      <c r="AS26" t="s">
        <v>420</v>
      </c>
      <c r="AT26" s="6" t="s">
        <v>435</v>
      </c>
      <c r="AX26" s="11" t="s">
        <v>461</v>
      </c>
      <c r="AZ26" t="s">
        <v>476</v>
      </c>
      <c r="BA26" t="s">
        <v>477</v>
      </c>
      <c r="BI26" t="s">
        <v>478</v>
      </c>
      <c r="BJ26" s="7">
        <v>44651</v>
      </c>
      <c r="BK26" s="7">
        <v>44651</v>
      </c>
      <c r="BL26" s="8" t="s">
        <v>479</v>
      </c>
    </row>
    <row r="27" spans="1:64" x14ac:dyDescent="0.25">
      <c r="A27" s="6">
        <v>2022</v>
      </c>
      <c r="B27" s="7">
        <v>44562</v>
      </c>
      <c r="C27" s="7">
        <v>44651</v>
      </c>
      <c r="D27" t="s">
        <v>145</v>
      </c>
      <c r="E27" t="s">
        <v>149</v>
      </c>
      <c r="F27" t="s">
        <v>152</v>
      </c>
      <c r="H27" s="8" t="s">
        <v>285</v>
      </c>
      <c r="I27" t="s">
        <v>305</v>
      </c>
      <c r="J27">
        <v>20</v>
      </c>
      <c r="K27" t="s">
        <v>358</v>
      </c>
      <c r="L27" t="s">
        <v>359</v>
      </c>
      <c r="M27" t="s">
        <v>360</v>
      </c>
      <c r="N27" t="s">
        <v>361</v>
      </c>
      <c r="O27" t="s">
        <v>362</v>
      </c>
      <c r="P27" t="s">
        <v>179</v>
      </c>
      <c r="Q27" t="s">
        <v>483</v>
      </c>
      <c r="R27">
        <v>301</v>
      </c>
      <c r="T27" t="s">
        <v>185</v>
      </c>
      <c r="U27" t="s">
        <v>504</v>
      </c>
      <c r="V27">
        <v>1</v>
      </c>
      <c r="W27" t="s">
        <v>483</v>
      </c>
      <c r="X27">
        <v>2</v>
      </c>
      <c r="Y27" t="s">
        <v>483</v>
      </c>
      <c r="Z27">
        <v>6</v>
      </c>
      <c r="AA27" t="s">
        <v>233</v>
      </c>
      <c r="AB27">
        <v>28046</v>
      </c>
      <c r="AG27" s="6" t="s">
        <v>385</v>
      </c>
      <c r="AH27" s="6" t="s">
        <v>386</v>
      </c>
      <c r="AI27" s="6" t="s">
        <v>407</v>
      </c>
      <c r="AJ27" s="7">
        <v>44617</v>
      </c>
      <c r="AM27">
        <v>1172.28</v>
      </c>
      <c r="AN27">
        <v>1359.84</v>
      </c>
      <c r="AQ27" t="s">
        <v>419</v>
      </c>
      <c r="AS27" t="s">
        <v>420</v>
      </c>
      <c r="AT27" s="6" t="s">
        <v>436</v>
      </c>
      <c r="AX27" s="11" t="s">
        <v>462</v>
      </c>
      <c r="AZ27" t="s">
        <v>476</v>
      </c>
      <c r="BA27" t="s">
        <v>477</v>
      </c>
      <c r="BI27" t="s">
        <v>478</v>
      </c>
      <c r="BJ27" s="7">
        <v>44651</v>
      </c>
      <c r="BK27" s="7">
        <v>44651</v>
      </c>
      <c r="BL27" s="8" t="s">
        <v>479</v>
      </c>
    </row>
    <row r="28" spans="1:64" x14ac:dyDescent="0.25">
      <c r="A28" s="6">
        <v>2022</v>
      </c>
      <c r="B28" s="7">
        <v>44562</v>
      </c>
      <c r="C28" s="7">
        <v>44651</v>
      </c>
      <c r="D28" t="s">
        <v>145</v>
      </c>
      <c r="E28" t="s">
        <v>149</v>
      </c>
      <c r="F28" t="s">
        <v>152</v>
      </c>
      <c r="H28" s="8" t="s">
        <v>285</v>
      </c>
      <c r="I28" t="s">
        <v>306</v>
      </c>
      <c r="J28">
        <v>21</v>
      </c>
      <c r="K28" t="s">
        <v>358</v>
      </c>
      <c r="L28" t="s">
        <v>359</v>
      </c>
      <c r="M28" t="s">
        <v>360</v>
      </c>
      <c r="N28" t="s">
        <v>361</v>
      </c>
      <c r="O28" t="s">
        <v>362</v>
      </c>
      <c r="P28" t="s">
        <v>179</v>
      </c>
      <c r="Q28" t="s">
        <v>483</v>
      </c>
      <c r="R28">
        <v>301</v>
      </c>
      <c r="T28" t="s">
        <v>185</v>
      </c>
      <c r="U28" t="s">
        <v>504</v>
      </c>
      <c r="V28">
        <v>1</v>
      </c>
      <c r="W28" t="s">
        <v>483</v>
      </c>
      <c r="X28">
        <v>2</v>
      </c>
      <c r="Y28" t="s">
        <v>483</v>
      </c>
      <c r="Z28">
        <v>6</v>
      </c>
      <c r="AA28" t="s">
        <v>233</v>
      </c>
      <c r="AB28">
        <v>28046</v>
      </c>
      <c r="AG28" s="6" t="s">
        <v>388</v>
      </c>
      <c r="AH28" s="6" t="s">
        <v>386</v>
      </c>
      <c r="AI28" s="6" t="s">
        <v>408</v>
      </c>
      <c r="AJ28" s="7">
        <v>44627</v>
      </c>
      <c r="AM28">
        <v>714.21</v>
      </c>
      <c r="AN28">
        <v>828.48</v>
      </c>
      <c r="AQ28" t="s">
        <v>419</v>
      </c>
      <c r="AS28" t="s">
        <v>420</v>
      </c>
      <c r="AT28" s="6" t="s">
        <v>437</v>
      </c>
      <c r="AX28" s="11" t="s">
        <v>463</v>
      </c>
      <c r="AZ28" t="s">
        <v>476</v>
      </c>
      <c r="BA28" t="s">
        <v>477</v>
      </c>
      <c r="BI28" t="s">
        <v>478</v>
      </c>
      <c r="BJ28" s="7">
        <v>44651</v>
      </c>
      <c r="BK28" s="7">
        <v>44651</v>
      </c>
      <c r="BL28" s="8" t="s">
        <v>479</v>
      </c>
    </row>
    <row r="29" spans="1:64" x14ac:dyDescent="0.25">
      <c r="A29" s="6">
        <v>2022</v>
      </c>
      <c r="B29" s="7">
        <v>44562</v>
      </c>
      <c r="C29" s="7">
        <v>44651</v>
      </c>
      <c r="D29" t="s">
        <v>145</v>
      </c>
      <c r="E29" t="s">
        <v>149</v>
      </c>
      <c r="F29" t="s">
        <v>152</v>
      </c>
      <c r="H29" s="8" t="s">
        <v>285</v>
      </c>
      <c r="I29" t="s">
        <v>307</v>
      </c>
      <c r="J29">
        <v>22</v>
      </c>
      <c r="K29" t="s">
        <v>363</v>
      </c>
      <c r="L29" t="s">
        <v>364</v>
      </c>
      <c r="M29" t="s">
        <v>365</v>
      </c>
      <c r="N29" t="s">
        <v>366</v>
      </c>
      <c r="O29" t="s">
        <v>367</v>
      </c>
      <c r="P29" t="s">
        <v>168</v>
      </c>
      <c r="Q29" t="s">
        <v>502</v>
      </c>
      <c r="R29">
        <v>890</v>
      </c>
      <c r="T29" t="s">
        <v>185</v>
      </c>
      <c r="U29" t="s">
        <v>503</v>
      </c>
      <c r="V29">
        <v>1</v>
      </c>
      <c r="W29" t="s">
        <v>483</v>
      </c>
      <c r="X29">
        <v>2</v>
      </c>
      <c r="Y29" t="s">
        <v>483</v>
      </c>
      <c r="Z29">
        <v>6</v>
      </c>
      <c r="AA29" t="s">
        <v>233</v>
      </c>
      <c r="AB29">
        <v>28019</v>
      </c>
      <c r="AG29" s="6" t="s">
        <v>388</v>
      </c>
      <c r="AH29" s="6" t="s">
        <v>386</v>
      </c>
      <c r="AI29" s="6" t="s">
        <v>409</v>
      </c>
      <c r="AJ29" s="7">
        <v>44635</v>
      </c>
      <c r="AM29">
        <v>3683.87</v>
      </c>
      <c r="AN29">
        <v>4273.29</v>
      </c>
      <c r="AQ29" t="s">
        <v>419</v>
      </c>
      <c r="AS29" t="s">
        <v>420</v>
      </c>
      <c r="AT29" s="6" t="s">
        <v>438</v>
      </c>
      <c r="AX29" s="11" t="s">
        <v>464</v>
      </c>
      <c r="AZ29" t="s">
        <v>476</v>
      </c>
      <c r="BA29" t="s">
        <v>477</v>
      </c>
      <c r="BI29" t="s">
        <v>478</v>
      </c>
      <c r="BJ29" s="7">
        <v>44651</v>
      </c>
      <c r="BK29" s="7">
        <v>44651</v>
      </c>
      <c r="BL29" s="8" t="s">
        <v>479</v>
      </c>
    </row>
    <row r="30" spans="1:64" x14ac:dyDescent="0.25">
      <c r="A30" s="6">
        <v>2022</v>
      </c>
      <c r="B30" s="7">
        <v>44562</v>
      </c>
      <c r="C30" s="7">
        <v>44651</v>
      </c>
      <c r="D30" t="s">
        <v>145</v>
      </c>
      <c r="E30" t="s">
        <v>149</v>
      </c>
      <c r="F30" t="s">
        <v>152</v>
      </c>
      <c r="H30" s="8" t="s">
        <v>285</v>
      </c>
      <c r="I30" t="s">
        <v>308</v>
      </c>
      <c r="J30">
        <v>23</v>
      </c>
      <c r="N30" t="s">
        <v>368</v>
      </c>
      <c r="O30" t="s">
        <v>369</v>
      </c>
      <c r="P30" t="s">
        <v>160</v>
      </c>
      <c r="Q30" t="s">
        <v>500</v>
      </c>
      <c r="R30">
        <v>397</v>
      </c>
      <c r="S30" t="s">
        <v>501</v>
      </c>
      <c r="T30" t="s">
        <v>185</v>
      </c>
      <c r="U30" t="s">
        <v>492</v>
      </c>
      <c r="V30">
        <v>1</v>
      </c>
      <c r="W30" t="s">
        <v>483</v>
      </c>
      <c r="X30">
        <v>2</v>
      </c>
      <c r="Y30" t="s">
        <v>483</v>
      </c>
      <c r="Z30">
        <v>6</v>
      </c>
      <c r="AA30" t="s">
        <v>233</v>
      </c>
      <c r="AB30">
        <v>28000</v>
      </c>
      <c r="AG30" s="6" t="s">
        <v>388</v>
      </c>
      <c r="AH30" s="6" t="s">
        <v>386</v>
      </c>
      <c r="AI30" s="6" t="s">
        <v>410</v>
      </c>
      <c r="AJ30" s="7">
        <v>44642</v>
      </c>
      <c r="AM30">
        <v>8119</v>
      </c>
      <c r="AN30">
        <v>9418.0400000000009</v>
      </c>
      <c r="AQ30" t="s">
        <v>419</v>
      </c>
      <c r="AS30" t="s">
        <v>420</v>
      </c>
      <c r="AT30" s="6" t="s">
        <v>439</v>
      </c>
      <c r="AX30" s="11" t="s">
        <v>465</v>
      </c>
      <c r="AZ30" t="s">
        <v>476</v>
      </c>
      <c r="BA30" t="s">
        <v>477</v>
      </c>
      <c r="BI30" t="s">
        <v>478</v>
      </c>
      <c r="BJ30" s="7">
        <v>44651</v>
      </c>
      <c r="BK30" s="7">
        <v>44651</v>
      </c>
      <c r="BL30" s="8" t="s">
        <v>479</v>
      </c>
    </row>
    <row r="31" spans="1:64" x14ac:dyDescent="0.25">
      <c r="A31" s="6">
        <v>2022</v>
      </c>
      <c r="B31" s="7">
        <v>44562</v>
      </c>
      <c r="C31" s="7">
        <v>44651</v>
      </c>
      <c r="D31" t="s">
        <v>145</v>
      </c>
      <c r="E31" t="s">
        <v>151</v>
      </c>
      <c r="F31" t="s">
        <v>152</v>
      </c>
      <c r="H31" s="8" t="s">
        <v>285</v>
      </c>
      <c r="I31" t="s">
        <v>309</v>
      </c>
      <c r="J31">
        <v>24</v>
      </c>
      <c r="K31" t="s">
        <v>323</v>
      </c>
      <c r="L31" t="s">
        <v>347</v>
      </c>
      <c r="M31" t="s">
        <v>370</v>
      </c>
      <c r="N31" t="s">
        <v>371</v>
      </c>
      <c r="O31" t="s">
        <v>372</v>
      </c>
      <c r="P31" t="s">
        <v>493</v>
      </c>
      <c r="Q31" t="s">
        <v>494</v>
      </c>
      <c r="R31">
        <v>581</v>
      </c>
      <c r="S31" t="s">
        <v>495</v>
      </c>
      <c r="T31" t="s">
        <v>185</v>
      </c>
      <c r="U31" t="s">
        <v>496</v>
      </c>
      <c r="V31">
        <v>1</v>
      </c>
      <c r="W31" s="6" t="s">
        <v>497</v>
      </c>
      <c r="X31">
        <v>10</v>
      </c>
      <c r="Y31" t="s">
        <v>498</v>
      </c>
      <c r="Z31">
        <v>6</v>
      </c>
      <c r="AA31" t="s">
        <v>499</v>
      </c>
      <c r="AB31">
        <v>28973</v>
      </c>
      <c r="AG31" s="6" t="s">
        <v>385</v>
      </c>
      <c r="AH31" s="6" t="s">
        <v>386</v>
      </c>
      <c r="AI31" s="6" t="s">
        <v>411</v>
      </c>
      <c r="AJ31" s="7">
        <v>44635</v>
      </c>
      <c r="AM31">
        <v>3900</v>
      </c>
      <c r="AN31">
        <v>4524</v>
      </c>
      <c r="AQ31" t="s">
        <v>419</v>
      </c>
      <c r="AS31" t="s">
        <v>420</v>
      </c>
      <c r="AT31" s="6" t="s">
        <v>440</v>
      </c>
      <c r="AX31" s="11" t="s">
        <v>466</v>
      </c>
      <c r="AZ31" t="s">
        <v>476</v>
      </c>
      <c r="BA31" t="s">
        <v>477</v>
      </c>
      <c r="BI31" t="s">
        <v>478</v>
      </c>
      <c r="BJ31" s="7">
        <v>44651</v>
      </c>
      <c r="BK31" s="7">
        <v>44651</v>
      </c>
      <c r="BL31" s="8" t="s">
        <v>479</v>
      </c>
    </row>
    <row r="32" spans="1:64" x14ac:dyDescent="0.25">
      <c r="A32" s="6">
        <v>2022</v>
      </c>
      <c r="B32" s="7">
        <v>44562</v>
      </c>
      <c r="C32" s="7">
        <v>44651</v>
      </c>
      <c r="D32" t="s">
        <v>145</v>
      </c>
      <c r="E32" t="s">
        <v>149</v>
      </c>
      <c r="F32" t="s">
        <v>152</v>
      </c>
      <c r="H32" s="8" t="s">
        <v>285</v>
      </c>
      <c r="I32" t="s">
        <v>310</v>
      </c>
      <c r="J32">
        <v>25</v>
      </c>
      <c r="N32" t="s">
        <v>373</v>
      </c>
      <c r="O32" t="s">
        <v>374</v>
      </c>
      <c r="P32" t="s">
        <v>179</v>
      </c>
      <c r="Q32" t="s">
        <v>491</v>
      </c>
      <c r="R32">
        <v>647</v>
      </c>
      <c r="T32" t="s">
        <v>185</v>
      </c>
      <c r="U32" t="s">
        <v>492</v>
      </c>
      <c r="V32">
        <v>1</v>
      </c>
      <c r="W32" t="s">
        <v>483</v>
      </c>
      <c r="X32">
        <v>2</v>
      </c>
      <c r="Y32" t="s">
        <v>483</v>
      </c>
      <c r="Z32">
        <v>6</v>
      </c>
      <c r="AA32" t="s">
        <v>233</v>
      </c>
      <c r="AB32">
        <v>28000</v>
      </c>
      <c r="AG32" s="6" t="s">
        <v>386</v>
      </c>
      <c r="AH32" s="6" t="s">
        <v>386</v>
      </c>
      <c r="AI32" s="6" t="s">
        <v>412</v>
      </c>
      <c r="AJ32" s="7">
        <v>44635</v>
      </c>
      <c r="AM32">
        <v>8735.93</v>
      </c>
      <c r="AN32">
        <v>9558.48</v>
      </c>
      <c r="AQ32" t="s">
        <v>419</v>
      </c>
      <c r="AS32" t="s">
        <v>420</v>
      </c>
      <c r="AT32" s="6" t="s">
        <v>441</v>
      </c>
      <c r="AX32" s="11" t="s">
        <v>467</v>
      </c>
      <c r="AZ32" t="s">
        <v>476</v>
      </c>
      <c r="BA32" t="s">
        <v>477</v>
      </c>
      <c r="BI32" t="s">
        <v>478</v>
      </c>
      <c r="BJ32" s="7">
        <v>44651</v>
      </c>
      <c r="BK32" s="7">
        <v>44651</v>
      </c>
      <c r="BL32" s="8" t="s">
        <v>479</v>
      </c>
    </row>
    <row r="33" spans="1:64" x14ac:dyDescent="0.25">
      <c r="A33" s="6">
        <v>2022</v>
      </c>
      <c r="B33" s="7">
        <v>44562</v>
      </c>
      <c r="C33" s="7">
        <v>44651</v>
      </c>
      <c r="D33" t="s">
        <v>145</v>
      </c>
      <c r="E33" t="s">
        <v>149</v>
      </c>
      <c r="F33" t="s">
        <v>152</v>
      </c>
      <c r="H33" s="8" t="s">
        <v>285</v>
      </c>
      <c r="I33" t="s">
        <v>311</v>
      </c>
      <c r="J33">
        <v>26</v>
      </c>
      <c r="N33" t="s">
        <v>375</v>
      </c>
      <c r="O33" t="s">
        <v>376</v>
      </c>
      <c r="AG33" s="6" t="s">
        <v>389</v>
      </c>
      <c r="AH33" s="6" t="s">
        <v>386</v>
      </c>
      <c r="AI33" s="6" t="s">
        <v>413</v>
      </c>
      <c r="AJ33" s="7">
        <v>44638</v>
      </c>
      <c r="AM33">
        <v>788.53</v>
      </c>
      <c r="AN33">
        <v>899.7</v>
      </c>
      <c r="AQ33" t="s">
        <v>419</v>
      </c>
      <c r="AS33" t="s">
        <v>422</v>
      </c>
      <c r="AT33" s="6" t="s">
        <v>442</v>
      </c>
      <c r="AX33" s="11" t="s">
        <v>468</v>
      </c>
      <c r="AZ33" t="s">
        <v>476</v>
      </c>
      <c r="BA33" t="s">
        <v>477</v>
      </c>
      <c r="BI33" t="s">
        <v>478</v>
      </c>
      <c r="BJ33" s="7">
        <v>44651</v>
      </c>
      <c r="BK33" s="7">
        <v>44651</v>
      </c>
      <c r="BL33" s="8" t="s">
        <v>479</v>
      </c>
    </row>
    <row r="34" spans="1:64" x14ac:dyDescent="0.25">
      <c r="A34" s="6">
        <v>2022</v>
      </c>
      <c r="B34" s="7">
        <v>44562</v>
      </c>
      <c r="C34" s="7">
        <v>44651</v>
      </c>
      <c r="D34" t="s">
        <v>145</v>
      </c>
      <c r="E34" t="s">
        <v>149</v>
      </c>
      <c r="F34" t="s">
        <v>152</v>
      </c>
      <c r="H34" s="8" t="s">
        <v>285</v>
      </c>
      <c r="I34" t="s">
        <v>312</v>
      </c>
      <c r="J34">
        <v>27</v>
      </c>
      <c r="N34" t="s">
        <v>377</v>
      </c>
      <c r="O34" t="s">
        <v>378</v>
      </c>
      <c r="V34">
        <v>1</v>
      </c>
      <c r="W34" t="s">
        <v>490</v>
      </c>
      <c r="Z34">
        <v>19</v>
      </c>
      <c r="AA34" t="s">
        <v>246</v>
      </c>
      <c r="AG34" s="6" t="s">
        <v>389</v>
      </c>
      <c r="AH34" s="6" t="s">
        <v>386</v>
      </c>
      <c r="AI34" s="6" t="s">
        <v>414</v>
      </c>
      <c r="AJ34" s="7">
        <v>44642</v>
      </c>
      <c r="AM34">
        <v>2259.4899999999998</v>
      </c>
      <c r="AN34">
        <v>2621</v>
      </c>
      <c r="AQ34" t="s">
        <v>419</v>
      </c>
      <c r="AS34" t="s">
        <v>422</v>
      </c>
      <c r="AT34" s="6" t="s">
        <v>442</v>
      </c>
      <c r="AX34" s="11" t="s">
        <v>469</v>
      </c>
      <c r="AZ34" t="s">
        <v>476</v>
      </c>
      <c r="BA34" t="s">
        <v>477</v>
      </c>
      <c r="BI34" t="s">
        <v>478</v>
      </c>
      <c r="BJ34" s="7">
        <v>44651</v>
      </c>
      <c r="BK34" s="7">
        <v>44651</v>
      </c>
      <c r="BL34" s="8" t="s">
        <v>479</v>
      </c>
    </row>
    <row r="35" spans="1:64" x14ac:dyDescent="0.25">
      <c r="A35" s="6">
        <v>2022</v>
      </c>
      <c r="B35" s="7">
        <v>44562</v>
      </c>
      <c r="C35" s="7">
        <v>44651</v>
      </c>
      <c r="D35" t="s">
        <v>145</v>
      </c>
      <c r="E35" t="s">
        <v>149</v>
      </c>
      <c r="F35" t="s">
        <v>152</v>
      </c>
      <c r="H35" s="8" t="s">
        <v>285</v>
      </c>
      <c r="I35" t="s">
        <v>312</v>
      </c>
      <c r="J35">
        <v>28</v>
      </c>
      <c r="N35" t="s">
        <v>379</v>
      </c>
      <c r="O35" t="s">
        <v>380</v>
      </c>
      <c r="P35" t="s">
        <v>160</v>
      </c>
      <c r="Q35" t="s">
        <v>486</v>
      </c>
      <c r="R35">
        <v>120</v>
      </c>
      <c r="T35" t="s">
        <v>185</v>
      </c>
      <c r="U35" t="s">
        <v>487</v>
      </c>
      <c r="V35">
        <v>1</v>
      </c>
      <c r="W35" t="s">
        <v>483</v>
      </c>
      <c r="X35">
        <v>2</v>
      </c>
      <c r="Y35" t="s">
        <v>483</v>
      </c>
      <c r="Z35">
        <v>6</v>
      </c>
      <c r="AA35" t="s">
        <v>233</v>
      </c>
      <c r="AB35">
        <v>28000</v>
      </c>
      <c r="AG35" s="6" t="s">
        <v>389</v>
      </c>
      <c r="AH35" s="6" t="s">
        <v>386</v>
      </c>
      <c r="AI35" s="6" t="s">
        <v>415</v>
      </c>
      <c r="AJ35" s="7">
        <v>44638</v>
      </c>
      <c r="AM35">
        <v>2506.0500000000002</v>
      </c>
      <c r="AN35">
        <v>2907.02</v>
      </c>
      <c r="AQ35" t="s">
        <v>419</v>
      </c>
      <c r="AS35" t="s">
        <v>422</v>
      </c>
      <c r="AT35" s="6" t="s">
        <v>442</v>
      </c>
      <c r="AX35" s="11" t="s">
        <v>470</v>
      </c>
      <c r="AZ35" t="s">
        <v>476</v>
      </c>
      <c r="BA35" t="s">
        <v>477</v>
      </c>
      <c r="BI35" t="s">
        <v>478</v>
      </c>
      <c r="BJ35" s="7">
        <v>44651</v>
      </c>
      <c r="BK35" s="7">
        <v>44651</v>
      </c>
      <c r="BL35" s="8" t="s">
        <v>479</v>
      </c>
    </row>
    <row r="36" spans="1:64" x14ac:dyDescent="0.25">
      <c r="A36" s="6">
        <v>2022</v>
      </c>
      <c r="B36" s="7">
        <v>44562</v>
      </c>
      <c r="C36" s="7">
        <v>44651</v>
      </c>
      <c r="D36" t="s">
        <v>145</v>
      </c>
      <c r="E36" t="s">
        <v>149</v>
      </c>
      <c r="F36" t="s">
        <v>152</v>
      </c>
      <c r="H36" s="8" t="s">
        <v>285</v>
      </c>
      <c r="I36" t="s">
        <v>312</v>
      </c>
      <c r="J36">
        <v>29</v>
      </c>
      <c r="N36" t="s">
        <v>379</v>
      </c>
      <c r="O36" t="s">
        <v>380</v>
      </c>
      <c r="P36" t="s">
        <v>160</v>
      </c>
      <c r="Q36" t="s">
        <v>486</v>
      </c>
      <c r="R36">
        <v>120</v>
      </c>
      <c r="T36" t="s">
        <v>185</v>
      </c>
      <c r="U36" t="s">
        <v>487</v>
      </c>
      <c r="V36">
        <v>1</v>
      </c>
      <c r="W36" t="s">
        <v>483</v>
      </c>
      <c r="X36">
        <v>2</v>
      </c>
      <c r="Y36" t="s">
        <v>483</v>
      </c>
      <c r="Z36">
        <v>6</v>
      </c>
      <c r="AA36" t="s">
        <v>233</v>
      </c>
      <c r="AB36">
        <v>28000</v>
      </c>
      <c r="AG36" s="6" t="s">
        <v>389</v>
      </c>
      <c r="AH36" s="6" t="s">
        <v>386</v>
      </c>
      <c r="AI36" s="10" t="s">
        <v>416</v>
      </c>
      <c r="AJ36" s="7">
        <v>44638</v>
      </c>
      <c r="AM36">
        <v>1627.59</v>
      </c>
      <c r="AN36">
        <v>1888</v>
      </c>
      <c r="AQ36" t="s">
        <v>419</v>
      </c>
      <c r="AS36" t="s">
        <v>422</v>
      </c>
      <c r="AT36" s="6" t="s">
        <v>442</v>
      </c>
      <c r="AX36" s="11" t="s">
        <v>471</v>
      </c>
      <c r="AZ36" t="s">
        <v>476</v>
      </c>
      <c r="BA36" t="s">
        <v>477</v>
      </c>
      <c r="BI36" t="s">
        <v>478</v>
      </c>
      <c r="BJ36" s="7">
        <v>44651</v>
      </c>
      <c r="BK36" s="7">
        <v>44651</v>
      </c>
      <c r="BL36" s="8" t="s">
        <v>479</v>
      </c>
    </row>
    <row r="37" spans="1:64" x14ac:dyDescent="0.25">
      <c r="A37" s="6">
        <v>2022</v>
      </c>
      <c r="B37" s="7">
        <v>44562</v>
      </c>
      <c r="C37" s="7">
        <v>44651</v>
      </c>
      <c r="D37" t="s">
        <v>145</v>
      </c>
      <c r="E37" t="s">
        <v>149</v>
      </c>
      <c r="F37" t="s">
        <v>152</v>
      </c>
      <c r="H37" s="8" t="s">
        <v>285</v>
      </c>
      <c r="I37" t="s">
        <v>312</v>
      </c>
      <c r="J37">
        <v>30</v>
      </c>
      <c r="N37" t="s">
        <v>381</v>
      </c>
      <c r="O37" t="s">
        <v>382</v>
      </c>
      <c r="AG37" s="6" t="s">
        <v>389</v>
      </c>
      <c r="AH37" s="6" t="s">
        <v>386</v>
      </c>
      <c r="AI37" s="6" t="s">
        <v>417</v>
      </c>
      <c r="AJ37" s="7">
        <v>44638</v>
      </c>
      <c r="AM37">
        <v>377.58</v>
      </c>
      <c r="AN37">
        <v>438</v>
      </c>
      <c r="AQ37" t="s">
        <v>419</v>
      </c>
      <c r="AS37" t="s">
        <v>422</v>
      </c>
      <c r="AT37" s="6" t="s">
        <v>442</v>
      </c>
      <c r="AX37" s="11" t="s">
        <v>472</v>
      </c>
      <c r="AZ37" t="s">
        <v>476</v>
      </c>
      <c r="BA37" t="s">
        <v>477</v>
      </c>
      <c r="BI37" t="s">
        <v>478</v>
      </c>
      <c r="BJ37" s="7">
        <v>44651</v>
      </c>
      <c r="BK37" s="7">
        <v>44651</v>
      </c>
      <c r="BL37" s="8" t="s">
        <v>479</v>
      </c>
    </row>
    <row r="38" spans="1:64" x14ac:dyDescent="0.25">
      <c r="A38" s="6">
        <v>2022</v>
      </c>
      <c r="B38" s="7">
        <v>44562</v>
      </c>
      <c r="C38" s="7">
        <v>44651</v>
      </c>
      <c r="D38" t="s">
        <v>145</v>
      </c>
      <c r="E38" t="s">
        <v>151</v>
      </c>
      <c r="F38" t="s">
        <v>152</v>
      </c>
      <c r="H38" s="8" t="s">
        <v>285</v>
      </c>
      <c r="I38" t="s">
        <v>313</v>
      </c>
      <c r="J38">
        <v>31</v>
      </c>
      <c r="N38" t="s">
        <v>383</v>
      </c>
      <c r="O38" t="s">
        <v>384</v>
      </c>
      <c r="P38" t="s">
        <v>168</v>
      </c>
      <c r="Q38" t="s">
        <v>488</v>
      </c>
      <c r="R38">
        <v>554</v>
      </c>
      <c r="T38" t="s">
        <v>185</v>
      </c>
      <c r="U38" t="s">
        <v>489</v>
      </c>
      <c r="V38" s="6">
        <v>1</v>
      </c>
      <c r="W38" s="6" t="s">
        <v>483</v>
      </c>
      <c r="X38">
        <v>2</v>
      </c>
      <c r="Y38" t="s">
        <v>483</v>
      </c>
      <c r="Z38">
        <v>6</v>
      </c>
      <c r="AA38" t="s">
        <v>233</v>
      </c>
      <c r="AB38">
        <v>28050</v>
      </c>
      <c r="AG38" s="6" t="s">
        <v>389</v>
      </c>
      <c r="AH38" s="6" t="s">
        <v>386</v>
      </c>
      <c r="AI38" s="6" t="s">
        <v>418</v>
      </c>
      <c r="AJ38" s="7">
        <v>44642</v>
      </c>
      <c r="AM38">
        <v>465.51</v>
      </c>
      <c r="AN38">
        <v>539.99</v>
      </c>
      <c r="AQ38" t="s">
        <v>419</v>
      </c>
      <c r="AS38" t="s">
        <v>422</v>
      </c>
      <c r="AT38" s="6" t="s">
        <v>313</v>
      </c>
      <c r="AX38" s="11" t="s">
        <v>473</v>
      </c>
      <c r="AZ38" t="s">
        <v>476</v>
      </c>
      <c r="BA38" t="s">
        <v>477</v>
      </c>
      <c r="BI38" t="s">
        <v>478</v>
      </c>
      <c r="BJ38" s="7">
        <v>44651</v>
      </c>
      <c r="BK38" s="7">
        <v>44651</v>
      </c>
      <c r="BL38" s="8" t="s">
        <v>479</v>
      </c>
    </row>
  </sheetData>
  <mergeCells count="7">
    <mergeCell ref="A6:BL6"/>
    <mergeCell ref="A2:C2"/>
    <mergeCell ref="D2:F2"/>
    <mergeCell ref="G2:I2"/>
    <mergeCell ref="A3:C3"/>
    <mergeCell ref="D3:F3"/>
    <mergeCell ref="G3:I3"/>
  </mergeCells>
  <dataValidations count="10">
    <dataValidation type="list" allowBlank="1" showErrorMessage="1" sqref="P37 P33 P11 P39:P192" xr:uid="{00000000-0002-0000-0000-000003000000}">
      <formula1>Hidden_415</formula1>
    </dataValidation>
    <dataValidation type="list" allowBlank="1" showErrorMessage="1" sqref="T37 T33 T11 T39:T192" xr:uid="{00000000-0002-0000-0000-000004000000}">
      <formula1>Hidden_519</formula1>
    </dataValidation>
    <dataValidation type="list" allowBlank="1" showErrorMessage="1" sqref="AA37 AA33 AA11 AA39:AA192" xr:uid="{00000000-0002-0000-0000-000005000000}">
      <formula1>Hidden_626</formula1>
    </dataValidation>
    <dataValidation type="list" allowBlank="1" showErrorMessage="1" sqref="AA8:AA10 AA12:AA23 AA34:AA36 AA32 AA27:AA30 AA25" xr:uid="{2032077E-A899-4FCB-AADC-79E94E6BEE6E}">
      <formula1>Hidden_726</formula1>
    </dataValidation>
    <dataValidation type="list" allowBlank="1" showErrorMessage="1" sqref="T8:T10 T12:T23 T34:T36 T32 T27:T30 T25" xr:uid="{FC442785-A34D-4D77-A2F5-CA412FB9ECA5}">
      <formula1>Hidden_619</formula1>
    </dataValidation>
    <dataValidation type="list" allowBlank="1" showErrorMessage="1" sqref="P8:P10 P12:P23 P34:P36 P38 P32 P27:P30 P25" xr:uid="{40869217-FB1B-4CD1-B1CC-796FF4DFFB40}">
      <formula1>Hidden_515</formula1>
    </dataValidation>
    <dataValidation type="list" allowBlank="1" showErrorMessage="1" sqref="D8:D192" xr:uid="{00000000-0002-0000-0000-000000000000}">
      <formula1>Hidden_13</formula1>
    </dataValidation>
    <dataValidation type="list" allowBlank="1" showErrorMessage="1" sqref="E8:E192" xr:uid="{00000000-0002-0000-0000-000001000000}">
      <formula1>Hidden_24</formula1>
    </dataValidation>
    <dataValidation type="list" allowBlank="1" showErrorMessage="1" sqref="F8:F192" xr:uid="{00000000-0002-0000-0000-000002000000}">
      <formula1>Hidden_35</formula1>
    </dataValidation>
    <dataValidation type="list" allowBlank="1" showErrorMessage="1" sqref="BC8:BC192" xr:uid="{00000000-0002-0000-0000-000006000000}">
      <formula1>Hidden_754</formula1>
    </dataValidation>
  </dataValidations>
  <hyperlinks>
    <hyperlink ref="AX14" r:id="rId1" xr:uid="{16AE7CE6-85CA-4087-B22E-3BC2839E4264}"/>
    <hyperlink ref="AX8" r:id="rId2" xr:uid="{C2EEF084-0369-4F7F-B53E-E52773607E6B}"/>
    <hyperlink ref="AX12" r:id="rId3" xr:uid="{CF783C26-15E4-40FB-8AB0-5EED62837A06}"/>
    <hyperlink ref="AX31" r:id="rId4" xr:uid="{1042EB8F-1120-4735-9279-BCAEA78366F7}"/>
    <hyperlink ref="AX16" r:id="rId5" xr:uid="{E430D0AA-1A0D-47CF-81AD-B02877A794B5}"/>
    <hyperlink ref="AX25" r:id="rId6" xr:uid="{56B733E5-22C9-4389-B339-2A270926F785}"/>
    <hyperlink ref="AX13" r:id="rId7" xr:uid="{34AA940C-7661-4553-BD96-D656BB3AF8DC}"/>
    <hyperlink ref="AX9" r:id="rId8" xr:uid="{828680CC-64F0-4361-8EE3-24142CA99A21}"/>
    <hyperlink ref="AX23" r:id="rId9" xr:uid="{08D84C9D-85B4-451C-9C07-65DA8A894FF5}"/>
    <hyperlink ref="AX18" r:id="rId10" xr:uid="{2E0AD2FB-8750-4041-99DC-D0941FB3145A}"/>
    <hyperlink ref="AX29" r:id="rId11" xr:uid="{16664350-4B6C-4D97-8337-5195726CA299}"/>
    <hyperlink ref="AX24" r:id="rId12" xr:uid="{F6740393-37BF-4B31-ABE4-F6DE522D6F62}"/>
    <hyperlink ref="AX10" r:id="rId13" xr:uid="{F920CCD4-AC53-46B8-8844-68A095DF2246}"/>
    <hyperlink ref="AX19" r:id="rId14" xr:uid="{9D30EE8A-6AA8-4125-983E-3606B30BE136}"/>
    <hyperlink ref="AX20" r:id="rId15" xr:uid="{CDB493BF-2111-41DB-8DC1-5DEAA2F7BE8E}"/>
    <hyperlink ref="AX11" r:id="rId16" xr:uid="{5DE8C7F0-7876-4E6B-8CA2-EC3FEA847342}"/>
    <hyperlink ref="AX22" r:id="rId17" xr:uid="{3103750A-A1C5-4F95-AAA4-91F166BDDEB8}"/>
    <hyperlink ref="AX32" r:id="rId18" xr:uid="{B81913A4-89DD-40F4-BCD3-DB40CC4C6F9A}"/>
    <hyperlink ref="AX17" r:id="rId19" xr:uid="{316B5721-FA17-4DE3-A42B-2CCD3D7D9AF6}"/>
    <hyperlink ref="AX15" r:id="rId20" xr:uid="{C70C1599-6D80-4E70-8235-C4D6E72320E5}"/>
    <hyperlink ref="AX30" r:id="rId21" xr:uid="{BCF18097-4ED1-4642-982F-8147C793AAAB}"/>
    <hyperlink ref="AX26" r:id="rId22" xr:uid="{5DD67392-791F-4255-98C0-D5BCEE5164EF}"/>
    <hyperlink ref="AX28" r:id="rId23" xr:uid="{5D56076A-4393-4BD0-8AD6-72742F70A66E}"/>
    <hyperlink ref="AX21" r:id="rId24" xr:uid="{CF0BAB0B-5F16-49D4-A9DC-49D44DF328B0}"/>
    <hyperlink ref="AX27" r:id="rId25" xr:uid="{C5C5C83C-2865-4754-A4BE-E13E15C00B9D}"/>
    <hyperlink ref="AX35" r:id="rId26" xr:uid="{F71BAD34-5E67-448D-8C38-0256C0A50AB6}"/>
    <hyperlink ref="AX33" r:id="rId27" xr:uid="{913E5440-4ECE-4391-BDA6-AC8DF0ED224F}"/>
    <hyperlink ref="AX34" r:id="rId28" xr:uid="{CFB4621D-6C7E-4ED5-BDEA-1CAD33101A34}"/>
    <hyperlink ref="AX36" r:id="rId29" xr:uid="{EA608492-6073-4A7C-AE3E-B860011DC7D9}"/>
    <hyperlink ref="AX38" r:id="rId30" xr:uid="{A3D16A9F-42CB-482D-9942-6312E03C1DEB}"/>
    <hyperlink ref="AX37" r:id="rId31" xr:uid="{043BD9D0-9A2A-408B-B2BC-202EB370A41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4.3"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sheetData>
  <dataValidations count="1">
    <dataValidation type="list" allowBlank="1" showErrorMessage="1" sqref="E4:E201" xr:uid="{00000000-0002-0000-0900-000000000000}">
      <formula1>Hidden_1_Tabla_4980164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4.3"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4.3"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x14ac:dyDescent="0.25">
      <c r="A3" s="1" t="s">
        <v>258</v>
      </c>
      <c r="B3" s="1" t="s">
        <v>280</v>
      </c>
      <c r="C3" s="1" t="s">
        <v>281</v>
      </c>
      <c r="D3" s="1" t="s">
        <v>282</v>
      </c>
      <c r="E3" s="1"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4.3"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4.3"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4.3"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4.3"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4.3"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4.3"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4.3"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4"/>
  <sheetViews>
    <sheetView topLeftCell="A3" workbookViewId="0">
      <selection activeCell="A3" sqref="A3"/>
    </sheetView>
  </sheetViews>
  <sheetFormatPr baseColWidth="10" defaultColWidth="9.140625" defaultRowHeight="14.3"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row r="4" spans="1:7" x14ac:dyDescent="0.25">
      <c r="A4" s="6">
        <v>1</v>
      </c>
      <c r="E4" s="6" t="s">
        <v>314</v>
      </c>
      <c r="F4" s="6" t="s">
        <v>315</v>
      </c>
      <c r="G4" s="9">
        <v>22291</v>
      </c>
    </row>
    <row r="5" spans="1:7" x14ac:dyDescent="0.25">
      <c r="A5">
        <v>2</v>
      </c>
      <c r="B5" t="s">
        <v>316</v>
      </c>
      <c r="C5" t="s">
        <v>317</v>
      </c>
      <c r="D5" t="s">
        <v>318</v>
      </c>
      <c r="E5" t="s">
        <v>319</v>
      </c>
      <c r="F5" t="s">
        <v>320</v>
      </c>
      <c r="G5">
        <v>3132</v>
      </c>
    </row>
    <row r="6" spans="1:7" x14ac:dyDescent="0.25">
      <c r="A6">
        <v>3</v>
      </c>
      <c r="B6" t="s">
        <v>316</v>
      </c>
      <c r="C6" t="s">
        <v>317</v>
      </c>
      <c r="D6" t="s">
        <v>318</v>
      </c>
      <c r="E6" t="s">
        <v>319</v>
      </c>
      <c r="F6" t="s">
        <v>320</v>
      </c>
      <c r="G6">
        <v>1566</v>
      </c>
    </row>
    <row r="7" spans="1:7" x14ac:dyDescent="0.25">
      <c r="A7">
        <v>4</v>
      </c>
      <c r="E7" s="6" t="s">
        <v>321</v>
      </c>
      <c r="F7" s="6" t="s">
        <v>322</v>
      </c>
      <c r="G7">
        <v>4999.99</v>
      </c>
    </row>
    <row r="8" spans="1:7" x14ac:dyDescent="0.25">
      <c r="A8">
        <v>5</v>
      </c>
      <c r="B8" t="s">
        <v>323</v>
      </c>
      <c r="C8" t="s">
        <v>324</v>
      </c>
      <c r="D8" t="s">
        <v>325</v>
      </c>
      <c r="E8" t="s">
        <v>326</v>
      </c>
      <c r="F8" t="s">
        <v>327</v>
      </c>
      <c r="G8" s="6">
        <v>974.4</v>
      </c>
    </row>
    <row r="9" spans="1:7" x14ac:dyDescent="0.25">
      <c r="A9">
        <v>6</v>
      </c>
      <c r="E9" t="s">
        <v>328</v>
      </c>
      <c r="F9" t="s">
        <v>329</v>
      </c>
      <c r="G9" s="6">
        <v>1050</v>
      </c>
    </row>
    <row r="10" spans="1:7" x14ac:dyDescent="0.25">
      <c r="A10">
        <v>7</v>
      </c>
      <c r="E10" s="6" t="s">
        <v>314</v>
      </c>
      <c r="F10" s="6" t="s">
        <v>315</v>
      </c>
      <c r="G10" s="6">
        <v>21915</v>
      </c>
    </row>
    <row r="11" spans="1:7" x14ac:dyDescent="0.25">
      <c r="A11">
        <v>8</v>
      </c>
      <c r="E11" t="s">
        <v>330</v>
      </c>
      <c r="F11" t="s">
        <v>331</v>
      </c>
      <c r="G11" s="6">
        <v>1026</v>
      </c>
    </row>
    <row r="12" spans="1:7" x14ac:dyDescent="0.25">
      <c r="A12">
        <v>9</v>
      </c>
      <c r="B12" t="s">
        <v>332</v>
      </c>
      <c r="C12" t="s">
        <v>333</v>
      </c>
      <c r="D12" t="s">
        <v>334</v>
      </c>
      <c r="E12" t="s">
        <v>335</v>
      </c>
      <c r="F12" t="s">
        <v>336</v>
      </c>
      <c r="G12" s="6">
        <v>3920.8</v>
      </c>
    </row>
    <row r="13" spans="1:7" x14ac:dyDescent="0.25">
      <c r="A13">
        <v>10</v>
      </c>
      <c r="B13" t="s">
        <v>337</v>
      </c>
      <c r="C13" t="s">
        <v>338</v>
      </c>
      <c r="D13" t="s">
        <v>339</v>
      </c>
      <c r="E13" t="s">
        <v>340</v>
      </c>
      <c r="F13" t="s">
        <v>341</v>
      </c>
      <c r="G13" s="6">
        <v>458.25</v>
      </c>
    </row>
    <row r="14" spans="1:7" x14ac:dyDescent="0.25">
      <c r="A14">
        <v>11</v>
      </c>
      <c r="B14" t="s">
        <v>316</v>
      </c>
      <c r="C14" t="s">
        <v>317</v>
      </c>
      <c r="D14" t="s">
        <v>318</v>
      </c>
      <c r="E14" t="s">
        <v>319</v>
      </c>
      <c r="F14" t="s">
        <v>320</v>
      </c>
      <c r="G14" s="6">
        <v>519.67999999999995</v>
      </c>
    </row>
    <row r="15" spans="1:7" x14ac:dyDescent="0.25">
      <c r="A15">
        <v>12</v>
      </c>
      <c r="E15" t="s">
        <v>342</v>
      </c>
      <c r="F15" t="s">
        <v>343</v>
      </c>
      <c r="G15" s="6">
        <v>1000</v>
      </c>
    </row>
    <row r="16" spans="1:7" x14ac:dyDescent="0.25">
      <c r="A16">
        <v>13</v>
      </c>
      <c r="E16" t="s">
        <v>344</v>
      </c>
      <c r="F16" t="s">
        <v>345</v>
      </c>
      <c r="G16">
        <v>5528.54</v>
      </c>
    </row>
    <row r="17" spans="1:7" x14ac:dyDescent="0.25">
      <c r="A17">
        <v>14</v>
      </c>
      <c r="E17" s="6" t="s">
        <v>314</v>
      </c>
      <c r="F17" s="6" t="s">
        <v>315</v>
      </c>
      <c r="G17">
        <v>24271</v>
      </c>
    </row>
    <row r="18" spans="1:7" x14ac:dyDescent="0.25">
      <c r="A18">
        <v>15</v>
      </c>
      <c r="E18" t="s">
        <v>344</v>
      </c>
      <c r="F18" t="s">
        <v>345</v>
      </c>
      <c r="G18">
        <v>5528.66</v>
      </c>
    </row>
    <row r="19" spans="1:7" x14ac:dyDescent="0.25">
      <c r="A19">
        <v>16</v>
      </c>
      <c r="E19" t="s">
        <v>344</v>
      </c>
      <c r="F19" t="s">
        <v>345</v>
      </c>
      <c r="G19">
        <v>5528.54</v>
      </c>
    </row>
    <row r="20" spans="1:7" x14ac:dyDescent="0.25">
      <c r="A20">
        <v>17</v>
      </c>
      <c r="B20" t="s">
        <v>346</v>
      </c>
      <c r="C20" t="s">
        <v>347</v>
      </c>
      <c r="D20" t="s">
        <v>348</v>
      </c>
      <c r="E20" t="s">
        <v>349</v>
      </c>
      <c r="F20" t="s">
        <v>350</v>
      </c>
      <c r="G20">
        <v>602.04</v>
      </c>
    </row>
    <row r="21" spans="1:7" x14ac:dyDescent="0.25">
      <c r="A21">
        <v>18</v>
      </c>
      <c r="E21" t="s">
        <v>351</v>
      </c>
      <c r="F21" t="s">
        <v>352</v>
      </c>
      <c r="G21">
        <v>440</v>
      </c>
    </row>
    <row r="22" spans="1:7" x14ac:dyDescent="0.25">
      <c r="A22">
        <v>19</v>
      </c>
      <c r="B22" t="s">
        <v>353</v>
      </c>
      <c r="C22" t="s">
        <v>354</v>
      </c>
      <c r="D22" t="s">
        <v>355</v>
      </c>
      <c r="E22" t="s">
        <v>356</v>
      </c>
      <c r="F22" t="s">
        <v>357</v>
      </c>
      <c r="G22">
        <v>5515.8</v>
      </c>
    </row>
    <row r="23" spans="1:7" x14ac:dyDescent="0.25">
      <c r="A23">
        <v>20</v>
      </c>
      <c r="B23" t="s">
        <v>358</v>
      </c>
      <c r="C23" t="s">
        <v>359</v>
      </c>
      <c r="D23" t="s">
        <v>360</v>
      </c>
      <c r="E23" t="s">
        <v>361</v>
      </c>
      <c r="F23" t="s">
        <v>362</v>
      </c>
      <c r="G23">
        <v>1359.84</v>
      </c>
    </row>
    <row r="24" spans="1:7" x14ac:dyDescent="0.25">
      <c r="A24">
        <v>21</v>
      </c>
      <c r="B24" t="s">
        <v>358</v>
      </c>
      <c r="C24" t="s">
        <v>359</v>
      </c>
      <c r="D24" t="s">
        <v>360</v>
      </c>
      <c r="E24" t="s">
        <v>361</v>
      </c>
      <c r="F24" t="s">
        <v>362</v>
      </c>
      <c r="G24">
        <v>828.48</v>
      </c>
    </row>
    <row r="25" spans="1:7" x14ac:dyDescent="0.25">
      <c r="A25">
        <v>22</v>
      </c>
      <c r="B25" t="s">
        <v>363</v>
      </c>
      <c r="C25" t="s">
        <v>364</v>
      </c>
      <c r="D25" t="s">
        <v>365</v>
      </c>
      <c r="E25" t="s">
        <v>366</v>
      </c>
      <c r="F25" t="s">
        <v>367</v>
      </c>
      <c r="G25">
        <v>4273.29</v>
      </c>
    </row>
    <row r="26" spans="1:7" x14ac:dyDescent="0.25">
      <c r="A26">
        <v>23</v>
      </c>
      <c r="E26" t="s">
        <v>368</v>
      </c>
      <c r="F26" t="s">
        <v>369</v>
      </c>
      <c r="G26">
        <v>9418.0400000000009</v>
      </c>
    </row>
    <row r="27" spans="1:7" x14ac:dyDescent="0.25">
      <c r="A27">
        <v>24</v>
      </c>
      <c r="B27" t="s">
        <v>323</v>
      </c>
      <c r="C27" t="s">
        <v>347</v>
      </c>
      <c r="D27" t="s">
        <v>370</v>
      </c>
      <c r="E27" t="s">
        <v>371</v>
      </c>
      <c r="F27" t="s">
        <v>372</v>
      </c>
      <c r="G27">
        <v>4524</v>
      </c>
    </row>
    <row r="28" spans="1:7" x14ac:dyDescent="0.25">
      <c r="A28">
        <v>25</v>
      </c>
      <c r="E28" t="s">
        <v>373</v>
      </c>
      <c r="F28" t="s">
        <v>374</v>
      </c>
      <c r="G28">
        <v>9558.48</v>
      </c>
    </row>
    <row r="29" spans="1:7" x14ac:dyDescent="0.25">
      <c r="A29">
        <v>26</v>
      </c>
      <c r="E29" t="s">
        <v>375</v>
      </c>
      <c r="F29" t="s">
        <v>376</v>
      </c>
      <c r="G29">
        <v>899.7</v>
      </c>
    </row>
    <row r="30" spans="1:7" x14ac:dyDescent="0.25">
      <c r="A30">
        <v>27</v>
      </c>
      <c r="E30" t="s">
        <v>377</v>
      </c>
      <c r="F30" t="s">
        <v>378</v>
      </c>
      <c r="G30">
        <v>2621</v>
      </c>
    </row>
    <row r="31" spans="1:7" x14ac:dyDescent="0.25">
      <c r="A31">
        <v>28</v>
      </c>
      <c r="E31" t="s">
        <v>379</v>
      </c>
      <c r="F31" t="s">
        <v>380</v>
      </c>
      <c r="G31">
        <v>2907.02</v>
      </c>
    </row>
    <row r="32" spans="1:7" x14ac:dyDescent="0.25">
      <c r="A32">
        <v>29</v>
      </c>
      <c r="E32" t="s">
        <v>379</v>
      </c>
      <c r="F32" t="s">
        <v>380</v>
      </c>
      <c r="G32">
        <v>1888</v>
      </c>
    </row>
    <row r="33" spans="1:7" x14ac:dyDescent="0.25">
      <c r="A33">
        <v>30</v>
      </c>
      <c r="E33" t="s">
        <v>381</v>
      </c>
      <c r="F33" t="s">
        <v>382</v>
      </c>
      <c r="G33">
        <v>438</v>
      </c>
    </row>
    <row r="34" spans="1:7" x14ac:dyDescent="0.25">
      <c r="A34">
        <v>31</v>
      </c>
      <c r="E34" t="s">
        <v>383</v>
      </c>
      <c r="F34" t="s">
        <v>384</v>
      </c>
      <c r="G34">
        <v>539.99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Tabla_498031</vt:lpstr>
      <vt:lpstr>Tabla_498016</vt:lpstr>
      <vt:lpstr>Hidden_1_Tabla_498016</vt:lpstr>
      <vt:lpstr>Tabla_498028</vt:lpstr>
      <vt:lpstr>Hidden_1_Tabla_4980164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Cinthya</cp:lastModifiedBy>
  <dcterms:created xsi:type="dcterms:W3CDTF">2022-04-05T20:57:57Z</dcterms:created>
  <dcterms:modified xsi:type="dcterms:W3CDTF">2022-04-06T14:51:20Z</dcterms:modified>
</cp:coreProperties>
</file>