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Lorena Mzo\17022021\4to_trim\2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<sst xmlns="http://schemas.openxmlformats.org/spreadsheetml/2006/main" count="628" uniqueCount="272">
  <si>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</si>
  <si>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</si>
  <si>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</si>
  <si>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</si>
  <si>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</si>
  <si>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</si>
  <si>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</si>
  <si>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</si>
  <si>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</si>
  <si>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</si>
  <si>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</si>
  <si>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</si>
  <si>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</si>
  <si>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</si>
  <si>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</si>
  <si>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</si>
  <si>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</si>
  <si>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</si>
  <si>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</si>
  <si>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</si>
  <si>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</si>
  <si>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</si>
  <si>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</si>
  <si>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</si>
  <si>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</si>
  <si>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</si>
  <si>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</si>
  <si>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</si>
  <si>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</si>
  <si>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</si>
  <si>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</si>
  <si>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</si>
  <si>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</si>
  <si>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</si>
  <si>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</si>
  <si>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</si>
  <si>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</si>
  <si>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</si>
  <si>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</si>
  <si>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</si>
  <si>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</si>
  <si>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</si>
  <si>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</si>
  <si>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</si>
  <si>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</si>
  <si>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</si>
  <si>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</si>
  <si>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</si>
  <si>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</si>
  <si>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</si>
  <si>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</si>
  <si>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</si>
  <si>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</si>
  <si>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</si>
  <si>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</si>
  <si>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</si>
  <si>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</si>
  <si>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</si>
  <si>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</si>
  <si>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</si>
  <si>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</si>
  <si>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</si>
  <si>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</si>
  <si>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</si>
  <si>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</si>
  <si>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</si>
  <si>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</si>
  <si>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</si>
  <si>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</si>
  <si>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</si>
  <si>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</si>
  <si>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</si>
  <si>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</si>
  <si>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</si>
  <si>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</si>
  <si>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</si>
  <si>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</si>
  <si>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</si>
  <si>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</si>
  <si>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</si>
  <si>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</si>
  <si>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</si>
  <si>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</si>
  <si>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</si>
  <si>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</si>
  <si>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</si>
  <si>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</si>
  <si>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</si>
  <si>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</si>
  <si>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</si>
  <si>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</si>
  <si>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</si>
  <si>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</si>
  <si>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</si>
  <si>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</si>
  <si>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</si>
  <si>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</si>
  <si>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</si>
  <si>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</si>
  <si>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</si>
  <si>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</si>
  <si>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</si>
  <si>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</si>
  <si>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</si>
  <si>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</si>
  <si>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</si>
  <si>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</si>
  <si>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</si>
  <si>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</si>
  <si>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</si>
  <si>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</si>
  <si>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</si>
  <si>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</si>
  <si>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</si>
  <si>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</si>
  <si>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</si>
  <si>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</si>
  <si>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</si>
  <si>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</si>
  <si>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</si>
  <si>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</si>
  <si>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</si>
  <si>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</si>
  <si>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</si>
  <si>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</si>
  <si>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</si>
  <si>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</si>
  <si>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</si>
  <si>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</si>
  <si>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</si>
  <si>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</si>
  <si>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</si>
  <si>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</si>
  <si>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</si>
  <si>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</si>
  <si>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</si>
  <si>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</si>
  <si>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</si>
  <si>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</si>
  <si>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</si>
  <si>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</si>
  <si>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</si>
  <si>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</si>
  <si>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</si>
  <si>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</si>
  <si>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</si>
  <si>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</si>
  <si>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</si>
  <si>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</si>
  <si>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</si>
  <si>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TME840315KT6</t>
  </si>
  <si>
    <t xml:space="preserve">SERVICIOS ADMINISTRATIVOS </t>
  </si>
  <si>
    <t>GOD070315UM6</t>
  </si>
  <si>
    <t>INGRESOS PROPIOS</t>
  </si>
  <si>
    <t>GRUPO OCCIDENTAL DE COMBUSTIBLES,SA DE C.V.</t>
  </si>
  <si>
    <t>TRANSFERENCIA</t>
  </si>
  <si>
    <t>TRANFERENCIA</t>
  </si>
  <si>
    <t>TELEFONOS DE MEXICO, S.A.B. DE C.V.</t>
  </si>
  <si>
    <t>LORJ840615ILA</t>
  </si>
  <si>
    <t>ICQ130730EL3</t>
  </si>
  <si>
    <t>RIAM731014EG2</t>
  </si>
  <si>
    <t>HMI950125KG8</t>
  </si>
  <si>
    <t>LOPEZ</t>
  </si>
  <si>
    <t>JORGE ALFREDO</t>
  </si>
  <si>
    <t>RINCON</t>
  </si>
  <si>
    <t>IMPRIMELO COMO QUIERAS,S. DE R.L. DE C.V.</t>
  </si>
  <si>
    <t>MIGUEL ERNESTO RINCON ANGUIANO</t>
  </si>
  <si>
    <t>HSBC MEXICO,S.A INSTITUCION DE BANCA</t>
  </si>
  <si>
    <t>NECA590616NZ1</t>
  </si>
  <si>
    <t>NACIONAL</t>
  </si>
  <si>
    <t>LAASSPEC Art.46 Fracc. I</t>
  </si>
  <si>
    <t>MATERIAL DE MANTENIMIENTO</t>
  </si>
  <si>
    <t>MATERIAL DE SANITIZACION</t>
  </si>
  <si>
    <t>BOMBAS PARA SANITIZAR</t>
  </si>
  <si>
    <t>ARREGLO FLORAL LUCTUOSO ARCELIA</t>
  </si>
  <si>
    <t>SERV. TELEFONICO DE OCTUBRE</t>
  </si>
  <si>
    <t>COMISIONES BANCARIAS DE OCTUBRE</t>
  </si>
  <si>
    <t>FEPARACION DE COMPUTADORA APPLE</t>
  </si>
  <si>
    <t>COMPRA DE CUADRADOS Y PTR PARA REPARACION DE LOZA</t>
  </si>
  <si>
    <t>REPARACION TRACTOR</t>
  </si>
  <si>
    <t>LONA PARA EL TERRENO DE LAS BRISAS</t>
  </si>
  <si>
    <t xml:space="preserve">REPARACION COMPUTADORA DE ESCOLARES </t>
  </si>
  <si>
    <t>VALES DE GASOLINA</t>
  </si>
  <si>
    <t>SERV. TELEFONICO DE NOV,</t>
  </si>
  <si>
    <t>COMPRA DE AIRE ACONDICIOINADO</t>
  </si>
  <si>
    <t>COMISIONES BANCARIASDE OCTUBRE</t>
  </si>
  <si>
    <t>COMPRA DE COMIDA PARA LOS CALIFICADORES DE ESTIMULO</t>
  </si>
  <si>
    <t>REPARACION PORTONESPARTE TRAZERA</t>
  </si>
  <si>
    <t>RENTA DE CAMION PARA SACAR BASURA DEL TERRENO</t>
  </si>
  <si>
    <t>SERV. TELEFONICO DE DICIEMBRE</t>
  </si>
  <si>
    <t>LAVADO CORTINAS DE LAS AULAS</t>
  </si>
  <si>
    <t>SERVICIO CAMIONETA NISSAN OFICIAL</t>
  </si>
  <si>
    <t>ENVIO DE PAQUETE A LA ASEGURADORA  DEL ALUMNO QUE MURIO</t>
  </si>
  <si>
    <t>COMISIONES BANCARIASDE DICIEMBRE</t>
  </si>
  <si>
    <t xml:space="preserve">COMPRA DE GARRAFONES DE AGUA </t>
  </si>
  <si>
    <t>LUIS ANTONIO ROMERO CASILLAS</t>
  </si>
  <si>
    <t>CASA AGRICOLA DE TECOMAN,SA DE CV</t>
  </si>
  <si>
    <t>JAIME ROSALES HERNANDEZ</t>
  </si>
  <si>
    <t>AZUCENA DE JESUS MENDOZA ZAMORA</t>
  </si>
  <si>
    <t>HERRAJES Y ACEROS MANZANILLO,S.A. DE .C.V</t>
  </si>
  <si>
    <t>ALICIA NEGRETE CARRILLO</t>
  </si>
  <si>
    <t xml:space="preserve">COMPU GOLD SA DE CV </t>
  </si>
  <si>
    <t>DISTRIBUIDORA DE AIRES Y REFAC. ELECTRODOC,S.A. DE C.V.</t>
  </si>
  <si>
    <t>JORGE ALFREDO LOPEZ DE LA ROCHA</t>
  </si>
  <si>
    <t>ROSA EUGENIA HERNADEZ ANGULO</t>
  </si>
  <si>
    <t>KATYA MIREYA SANMIGUEL CELIS</t>
  </si>
  <si>
    <t>GUADALUPE VARGAS IBARRA</t>
  </si>
  <si>
    <t>AUTOMOTRIZ RANCAGUA,S.A. DE C.V.</t>
  </si>
  <si>
    <t>ESTAFETA MEXICANA,S.A. DE C.V.</t>
  </si>
  <si>
    <t>DHL EXPRESS MEXICO,S.A. DE C.V.</t>
  </si>
  <si>
    <t>ERNESTO GUILLERMO TLAPALCOYOA MARAVILLA</t>
  </si>
  <si>
    <t xml:space="preserve">MIGUEL ERNESTO </t>
  </si>
  <si>
    <t>ANGUIANO</t>
  </si>
  <si>
    <t>LUIS ANTONIO</t>
  </si>
  <si>
    <t>ROMERO</t>
  </si>
  <si>
    <t>CASILLAS</t>
  </si>
  <si>
    <t>JAIME</t>
  </si>
  <si>
    <t>ROSALES</t>
  </si>
  <si>
    <t>HERNANDEZ</t>
  </si>
  <si>
    <t>AZUCENA DE JESUS</t>
  </si>
  <si>
    <t>MENDOZA</t>
  </si>
  <si>
    <t>ZAMORA</t>
  </si>
  <si>
    <t>ALICIA</t>
  </si>
  <si>
    <t>NEGRETE</t>
  </si>
  <si>
    <t>CARRILLO</t>
  </si>
  <si>
    <t>DE LA ROCHA</t>
  </si>
  <si>
    <t xml:space="preserve">ROSA EUGENIA </t>
  </si>
  <si>
    <t>HERNADEZ</t>
  </si>
  <si>
    <t>ANGULO</t>
  </si>
  <si>
    <t xml:space="preserve">KATYA MIREYA </t>
  </si>
  <si>
    <t>SANMIGUEL</t>
  </si>
  <si>
    <t>CELIS</t>
  </si>
  <si>
    <t>GUADALUPE</t>
  </si>
  <si>
    <t>VARGAS</t>
  </si>
  <si>
    <t>IBARRA</t>
  </si>
  <si>
    <t>ESNESTO GUILLERMO</t>
  </si>
  <si>
    <t>TLAPALCOYOA</t>
  </si>
  <si>
    <t>MARIVILLA</t>
  </si>
  <si>
    <t>ROCL900901RI0</t>
  </si>
  <si>
    <t>CAT040427AG8</t>
  </si>
  <si>
    <t>ROHJ760731R79</t>
  </si>
  <si>
    <t>MEZA780102TQ8</t>
  </si>
  <si>
    <t>HAM180209SD5</t>
  </si>
  <si>
    <t>CGO121211PS3</t>
  </si>
  <si>
    <t>DAR151204HP7</t>
  </si>
  <si>
    <t>HEAR5009063W2</t>
  </si>
  <si>
    <t>SACK930722CB4</t>
  </si>
  <si>
    <t>VAIG650115EUA</t>
  </si>
  <si>
    <t>ARA831125716</t>
  </si>
  <si>
    <t>EME880309SK5</t>
  </si>
  <si>
    <t>DEM8801152E9</t>
  </si>
  <si>
    <t>TAME871107PJ0</t>
  </si>
  <si>
    <t>http://www.conalepcolima.com.mx/wp-content/uploads/2021/10/factura-ferreteria-el-valle-octubre.pdf</t>
  </si>
  <si>
    <t>http://www.conalepcolima.com.mx/wp-content/uploads/2021/10/factura-lumene-octubre.pdf</t>
  </si>
  <si>
    <t>http://www.conalepcolima.com.mx/wp-content/uploads/2021/10/factura-casa-agricola-de-tecoman-octubre.pdf</t>
  </si>
  <si>
    <t>http://www.conalepcolima.com.mx/wp-content/uploads/2021/10/factura-becky-octubre.pdf</t>
  </si>
  <si>
    <t>http://www.conalepcolima.com.mx/wp-content/uploads/2021/10/factura-telmex-octubre.pdf</t>
  </si>
  <si>
    <t>http://www.conalepcolima.com.mx/wp-content/uploads/2021/10/factura-LSI-noviembre.pdf </t>
  </si>
  <si>
    <t>http://www.conalepcolima.com.mx/wp-content/uploads/2021/10/factura-ferreteria-el-valle-noviembre-1.pdf </t>
  </si>
  <si>
    <t>http://www.conalepcolima.com.mx/wp-content/uploads/2021/10/factura-pago-de-herrajes-y-aceros-noviembre.pdf </t>
  </si>
  <si>
    <t>http://www.conalepcolima.com.mx/wp-content/uploads/2021/10/factura-imprimelo-como-quieras-noviembre.pdf </t>
  </si>
  <si>
    <t>http://www.conalepcolima.com.mx/wp-content/uploads/2021/10/factura-de-compugold-noviembre.pdf </t>
  </si>
  <si>
    <t>http://www.conalepcolima.com.mx/wp-content/uploads/2021/10/factura-gocsa-noviembre.pdf </t>
  </si>
  <si>
    <t>http://www.conalepcolima.com.mx/wp-content/uploads/2021/10/factura-telmex-noviembre.pdf </t>
  </si>
  <si>
    <t>http://www.conalepcolima.com.mx/wp-content/uploads/2021/10/guadalupe-vargas-ibarra.pdf </t>
  </si>
  <si>
    <t>http://www.conalepcolima.com.mx/wp-content/uploads/2021/10/rosa-eugenia-hernandez-angulo-c-ch-8.pdf </t>
  </si>
  <si>
    <t>http://www.conalepcolima.com.mx/wp-content/uploads/2021/10/distribuidora-de-materiales-sanmiguel-10.pdf </t>
  </si>
  <si>
    <t>http://www.conalepcolima.com.mx/wp-content/uploads/2021/10/telefonos-de-mexico-11.pdf </t>
  </si>
  <si>
    <t>http://www.conalepcolima.com.mx/wp-content/uploads/2021/10/automotriz-rancagua-sa-de-cv-2-12.pdf </t>
  </si>
  <si>
    <t>http://www.conalepcolima.com.mx/wp-content/uploads/2021/10/estafeta-mexicana-sa-de-cv-15.pdf </t>
  </si>
  <si>
    <t>http://www.conalepcolima.com.mx/wp-content/uploads/2021/10/dhl-express-14.pdf </t>
  </si>
  <si>
    <t>http://www.conalepcolima.com.mx/wp-content/uploads/2021/10/purificadora-de-agua-yolita-13.pdf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</si>
</sst>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1/10/factura-ferreteria-el-valle-noviembre-1.pdf&#160;" TargetMode="External"/><Relationship Id="rId13" Type="http://schemas.openxmlformats.org/officeDocument/2006/relationships/hyperlink" Target="http://www.conalepcolima.com.mx/wp-content/uploads/2021/10/guadalupe-vargas-ibarra.pdf&#160;" TargetMode="External"/><Relationship Id="rId18" Type="http://schemas.openxmlformats.org/officeDocument/2006/relationships/hyperlink" Target="http://www.conalepcolima.com.mx/wp-content/uploads/2021/10/automotriz-rancagua-sa-de-cv-2-12.pdf&#160;" TargetMode="External"/><Relationship Id="rId3" Type="http://schemas.openxmlformats.org/officeDocument/2006/relationships/hyperlink" Target="http://www.conalepcolima.com.mx/wp-content/uploads/2021/10/factura-lumene-octubre.pdf" TargetMode="External"/><Relationship Id="rId21" Type="http://schemas.openxmlformats.org/officeDocument/2006/relationships/hyperlink" Target="http://www.conalepcolima.com.mx/wp-content/uploads/2021/10/purificadora-de-agua-yolita-13.pdf&#160;" TargetMode="External"/><Relationship Id="rId7" Type="http://schemas.openxmlformats.org/officeDocument/2006/relationships/hyperlink" Target="http://www.conalepcolima.com.mx/wp-content/uploads/2021/10/factura-LSI-noviembre.pdf&#160;" TargetMode="External"/><Relationship Id="rId12" Type="http://schemas.openxmlformats.org/officeDocument/2006/relationships/hyperlink" Target="http://www.conalepcolima.com.mx/wp-content/uploads/2021/10/factura-telmex-noviembre.pdf&#160;" TargetMode="External"/><Relationship Id="rId17" Type="http://schemas.openxmlformats.org/officeDocument/2006/relationships/hyperlink" Target="http://www.conalepcolima.com.mx/wp-content/uploads/2021/10/guadalupe-vargas-ibarra.pdf&#160;" TargetMode="External"/><Relationship Id="rId2" Type="http://schemas.openxmlformats.org/officeDocument/2006/relationships/hyperlink" Target="http://www.conalepcolima.com.mx/wp-content/uploads/2021/10/factura-ferreteria-el-valle-octubre.pdf" TargetMode="External"/><Relationship Id="rId16" Type="http://schemas.openxmlformats.org/officeDocument/2006/relationships/hyperlink" Target="http://www.conalepcolima.com.mx/wp-content/uploads/2021/10/telefonos-de-mexico-11.pdf&#160;" TargetMode="External"/><Relationship Id="rId20" Type="http://schemas.openxmlformats.org/officeDocument/2006/relationships/hyperlink" Target="http://www.conalepcolima.com.mx/wp-content/uploads/2021/10/dhl-express-14.pdf&#160;" TargetMode="External"/><Relationship Id="rId1" Type="http://schemas.openxmlformats.org/officeDocument/2006/relationships/hyperlink" Target="http://www.conalepcolima.com.mx/wp-content/uploads/2021/10/factura-gocsa-noviembre.pdf&#160;" TargetMode="External"/><Relationship Id="rId6" Type="http://schemas.openxmlformats.org/officeDocument/2006/relationships/hyperlink" Target="http://www.conalepcolima.com.mx/wp-content/uploads/2021/10/factura-telmex-octubre.pdf" TargetMode="External"/><Relationship Id="rId11" Type="http://schemas.openxmlformats.org/officeDocument/2006/relationships/hyperlink" Target="http://www.conalepcolima.com.mx/wp-content/uploads/2021/10/factura-de-compugold-noviembre.pdf&#160;" TargetMode="External"/><Relationship Id="rId5" Type="http://schemas.openxmlformats.org/officeDocument/2006/relationships/hyperlink" Target="http://www.conalepcolima.com.mx/wp-content/uploads/2021/10/factura-becky-octubre.pdf" TargetMode="External"/><Relationship Id="rId15" Type="http://schemas.openxmlformats.org/officeDocument/2006/relationships/hyperlink" Target="http://www.conalepcolima.com.mx/wp-content/uploads/2021/10/distribuidora-de-materiales-sanmiguel-10.pdf&#160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conalepcolima.com.mx/wp-content/uploads/2021/10/factura-imprimelo-como-quieras-noviembre.pdf&#160;" TargetMode="External"/><Relationship Id="rId19" Type="http://schemas.openxmlformats.org/officeDocument/2006/relationships/hyperlink" Target="http://www.conalepcolima.com.mx/wp-content/uploads/2021/10/estafeta-mexicana-sa-de-cv-15.pdf&#160;" TargetMode="External"/><Relationship Id="rId4" Type="http://schemas.openxmlformats.org/officeDocument/2006/relationships/hyperlink" Target="http://www.conalepcolima.com.mx/wp-content/uploads/2021/10/factura-casa-agricola-de-tecoman-octubre.pdf" TargetMode="External"/><Relationship Id="rId9" Type="http://schemas.openxmlformats.org/officeDocument/2006/relationships/hyperlink" Target="http://www.conalepcolima.com.mx/wp-content/uploads/2021/10/factura-pago-de-herrajes-y-aceros-noviembre.pdf&#160;" TargetMode="External"/><Relationship Id="rId14" Type="http://schemas.openxmlformats.org/officeDocument/2006/relationships/hyperlink" Target="http://www.conalepcolima.com.mx/wp-content/uploads/2021/10/rosa-eugenia-hernandez-angulo-c-ch-8.pdf&#160;" TargetMode="External"/><Relationship Id="rId22" Type="http://schemas.openxmlformats.org/officeDocument/2006/relationships/hyperlink" Target="http://www.conalepcolima.com.mx/wp-content/uploads/2021/10/factura-ferreteria-el-valle-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5.710937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8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10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8" x14ac:dyDescent="0.25">
      <c r="A8" s="6">
        <v>2020</v>
      </c>
      <c r="B8" s="3">
        <v>44105</v>
      </c>
      <c r="C8" s="3">
        <v>44196</v>
      </c>
      <c r="D8" t="s">
        <v>109</v>
      </c>
      <c r="E8" t="s">
        <v>113</v>
      </c>
      <c r="F8" s="19"/>
      <c r="G8" s="18" t="s">
        <v>170</v>
      </c>
      <c r="I8" s="19" t="s">
        <v>171</v>
      </c>
      <c r="J8" s="5">
        <v>1</v>
      </c>
      <c r="K8" s="19" t="s">
        <v>211</v>
      </c>
      <c r="L8" s="19" t="s">
        <v>164</v>
      </c>
      <c r="M8" s="19" t="s">
        <v>212</v>
      </c>
      <c r="N8" s="19" t="s">
        <v>166</v>
      </c>
      <c r="O8" s="9" t="s">
        <v>160</v>
      </c>
      <c r="P8" s="11"/>
      <c r="Q8" t="s">
        <v>151</v>
      </c>
      <c r="S8" s="3">
        <v>44135</v>
      </c>
      <c r="T8" s="15">
        <v>1187.07</v>
      </c>
      <c r="U8" s="15">
        <v>1377</v>
      </c>
      <c r="V8">
        <v>86.88</v>
      </c>
      <c r="W8" s="15">
        <v>8688</v>
      </c>
      <c r="X8" t="s">
        <v>169</v>
      </c>
      <c r="Z8" s="6" t="s">
        <v>155</v>
      </c>
      <c r="AC8" s="21" t="s">
        <v>252</v>
      </c>
      <c r="AD8" s="19"/>
      <c r="AE8" s="19"/>
      <c r="AF8" s="19"/>
      <c r="AG8" s="19"/>
      <c r="AH8" s="19"/>
      <c r="AI8" s="19"/>
      <c r="AJ8" s="19"/>
      <c r="AN8" s="21" t="s">
        <v>252</v>
      </c>
      <c r="AQ8" t="s">
        <v>151</v>
      </c>
      <c r="AR8" s="3">
        <v>44196</v>
      </c>
      <c r="AS8" s="3">
        <v>44196</v>
      </c>
    </row>
    <row r="9" spans="1:48" x14ac:dyDescent="0.25">
      <c r="A9" s="6">
        <v>2020</v>
      </c>
      <c r="B9" s="3">
        <v>44105</v>
      </c>
      <c r="C9" s="3">
        <v>44196</v>
      </c>
      <c r="D9" t="s">
        <v>109</v>
      </c>
      <c r="E9" t="s">
        <v>113</v>
      </c>
      <c r="F9" s="19"/>
      <c r="G9" s="18" t="s">
        <v>170</v>
      </c>
      <c r="I9" s="19" t="s">
        <v>172</v>
      </c>
      <c r="J9" s="16">
        <v>2</v>
      </c>
      <c r="K9" s="19" t="s">
        <v>213</v>
      </c>
      <c r="L9" s="19" t="s">
        <v>214</v>
      </c>
      <c r="M9" s="19" t="s">
        <v>215</v>
      </c>
      <c r="N9" s="19" t="s">
        <v>195</v>
      </c>
      <c r="O9" s="19" t="s">
        <v>238</v>
      </c>
      <c r="P9" s="11"/>
      <c r="Q9" t="s">
        <v>151</v>
      </c>
      <c r="S9" s="3">
        <v>44135</v>
      </c>
      <c r="T9" s="15">
        <v>381.24</v>
      </c>
      <c r="U9" s="15">
        <v>4428</v>
      </c>
      <c r="V9">
        <v>86.88</v>
      </c>
      <c r="W9" s="15">
        <v>8688</v>
      </c>
      <c r="X9" s="8" t="s">
        <v>169</v>
      </c>
      <c r="Z9" s="6" t="s">
        <v>155</v>
      </c>
      <c r="AA9" s="16"/>
      <c r="AH9" s="4" t="s">
        <v>153</v>
      </c>
      <c r="AN9" s="21" t="s">
        <v>253</v>
      </c>
      <c r="AO9" s="20"/>
      <c r="AP9" s="20"/>
      <c r="AQ9" s="20" t="s">
        <v>151</v>
      </c>
      <c r="AR9" s="3">
        <v>44196</v>
      </c>
      <c r="AS9" s="3">
        <v>44196</v>
      </c>
      <c r="AT9" s="20"/>
      <c r="AU9" s="20"/>
    </row>
    <row r="10" spans="1:48" ht="12.75" customHeight="1" x14ac:dyDescent="0.25">
      <c r="A10" s="6">
        <v>2020</v>
      </c>
      <c r="B10" s="3">
        <v>44105</v>
      </c>
      <c r="C10" s="3">
        <v>44196</v>
      </c>
      <c r="D10" t="s">
        <v>109</v>
      </c>
      <c r="E10" t="s">
        <v>113</v>
      </c>
      <c r="F10" s="19"/>
      <c r="G10" s="18" t="s">
        <v>170</v>
      </c>
      <c r="I10" s="19" t="s">
        <v>173</v>
      </c>
      <c r="J10" s="16">
        <v>3</v>
      </c>
      <c r="K10" s="19"/>
      <c r="L10" s="19"/>
      <c r="M10" s="19"/>
      <c r="N10" s="19" t="s">
        <v>196</v>
      </c>
      <c r="O10" s="19" t="s">
        <v>239</v>
      </c>
      <c r="P10" s="11"/>
      <c r="Q10" t="s">
        <v>151</v>
      </c>
      <c r="S10" s="3">
        <v>44135</v>
      </c>
      <c r="T10" s="15">
        <v>1300</v>
      </c>
      <c r="U10" s="15">
        <v>1300</v>
      </c>
      <c r="V10" s="16">
        <v>86.88</v>
      </c>
      <c r="W10" s="15">
        <v>8688</v>
      </c>
      <c r="X10" s="8" t="s">
        <v>169</v>
      </c>
      <c r="Z10" s="6" t="s">
        <v>155</v>
      </c>
      <c r="AH10" s="4" t="s">
        <v>153</v>
      </c>
      <c r="AN10" s="21" t="s">
        <v>254</v>
      </c>
      <c r="AO10" s="20"/>
      <c r="AP10" s="20"/>
      <c r="AQ10" s="20" t="s">
        <v>151</v>
      </c>
      <c r="AR10" s="3">
        <v>44196</v>
      </c>
      <c r="AS10" s="3">
        <v>44196</v>
      </c>
      <c r="AT10" s="20"/>
      <c r="AU10" s="20"/>
      <c r="AV10" s="20"/>
    </row>
    <row r="11" spans="1:48" x14ac:dyDescent="0.25">
      <c r="A11" s="6">
        <v>2020</v>
      </c>
      <c r="B11" s="3">
        <v>44105</v>
      </c>
      <c r="C11" s="3">
        <v>44196</v>
      </c>
      <c r="D11" s="7" t="s">
        <v>109</v>
      </c>
      <c r="E11" s="7" t="s">
        <v>113</v>
      </c>
      <c r="F11" s="19"/>
      <c r="G11" s="18" t="s">
        <v>170</v>
      </c>
      <c r="H11" s="7"/>
      <c r="I11" s="19" t="s">
        <v>174</v>
      </c>
      <c r="J11" s="5">
        <v>4</v>
      </c>
      <c r="K11" s="19" t="s">
        <v>216</v>
      </c>
      <c r="L11" s="19" t="s">
        <v>217</v>
      </c>
      <c r="M11" s="19" t="s">
        <v>218</v>
      </c>
      <c r="N11" s="19" t="s">
        <v>197</v>
      </c>
      <c r="O11" s="19" t="s">
        <v>240</v>
      </c>
      <c r="P11" s="11"/>
      <c r="Q11" s="6" t="s">
        <v>151</v>
      </c>
      <c r="S11" s="3">
        <v>44135</v>
      </c>
      <c r="T11" s="15">
        <v>600</v>
      </c>
      <c r="U11" s="15">
        <v>600</v>
      </c>
      <c r="V11" s="16">
        <v>86.88</v>
      </c>
      <c r="W11" s="15">
        <v>8688</v>
      </c>
      <c r="X11" s="8" t="s">
        <v>169</v>
      </c>
      <c r="Z11" s="6" t="s">
        <v>156</v>
      </c>
      <c r="AH11" s="6" t="s">
        <v>153</v>
      </c>
      <c r="AN11" s="21" t="s">
        <v>255</v>
      </c>
      <c r="AO11" s="20"/>
      <c r="AP11" s="20"/>
      <c r="AQ11" s="20" t="s">
        <v>151</v>
      </c>
      <c r="AR11" s="3">
        <v>44196</v>
      </c>
      <c r="AS11" s="3">
        <v>44196</v>
      </c>
      <c r="AT11" s="20"/>
      <c r="AU11" s="20"/>
    </row>
    <row r="12" spans="1:48" x14ac:dyDescent="0.25">
      <c r="A12" s="7">
        <v>2020</v>
      </c>
      <c r="B12" s="3">
        <v>44105</v>
      </c>
      <c r="C12" s="3">
        <v>44196</v>
      </c>
      <c r="D12" s="7" t="s">
        <v>109</v>
      </c>
      <c r="E12" s="7" t="s">
        <v>115</v>
      </c>
      <c r="F12" s="19"/>
      <c r="G12" s="18" t="s">
        <v>170</v>
      </c>
      <c r="H12" s="7"/>
      <c r="I12" s="19" t="s">
        <v>175</v>
      </c>
      <c r="J12" s="5">
        <v>5</v>
      </c>
      <c r="K12" s="19"/>
      <c r="L12" s="19"/>
      <c r="M12" s="19"/>
      <c r="N12" s="5" t="s">
        <v>157</v>
      </c>
      <c r="O12" s="5" t="s">
        <v>150</v>
      </c>
      <c r="P12" s="11"/>
      <c r="Q12" s="7" t="s">
        <v>151</v>
      </c>
      <c r="S12" s="3">
        <v>44135</v>
      </c>
      <c r="T12" s="13">
        <v>3876.72</v>
      </c>
      <c r="U12" s="15">
        <v>4496.99</v>
      </c>
      <c r="V12" s="16">
        <v>86.88</v>
      </c>
      <c r="W12" s="15">
        <v>8688</v>
      </c>
      <c r="X12" s="8" t="s">
        <v>169</v>
      </c>
      <c r="Z12" s="7" t="s">
        <v>155</v>
      </c>
      <c r="AH12" s="16" t="s">
        <v>153</v>
      </c>
      <c r="AN12" s="21" t="s">
        <v>256</v>
      </c>
      <c r="AO12" s="20"/>
      <c r="AP12" s="20"/>
      <c r="AQ12" s="20" t="s">
        <v>151</v>
      </c>
      <c r="AR12" s="3">
        <v>44196</v>
      </c>
      <c r="AS12" s="3">
        <v>44196</v>
      </c>
      <c r="AT12" s="20"/>
      <c r="AU12" s="20"/>
    </row>
    <row r="13" spans="1:48" x14ac:dyDescent="0.25">
      <c r="A13" s="7">
        <v>2020</v>
      </c>
      <c r="B13" s="3">
        <v>44105</v>
      </c>
      <c r="C13" s="3">
        <v>44196</v>
      </c>
      <c r="D13" s="7" t="s">
        <v>109</v>
      </c>
      <c r="E13" s="7" t="s">
        <v>115</v>
      </c>
      <c r="F13" s="19"/>
      <c r="G13" s="18" t="s">
        <v>170</v>
      </c>
      <c r="H13" s="7"/>
      <c r="I13" s="19" t="s">
        <v>176</v>
      </c>
      <c r="J13" s="17">
        <v>6</v>
      </c>
      <c r="K13" s="19"/>
      <c r="L13" s="19"/>
      <c r="M13" s="19"/>
      <c r="N13" s="5" t="s">
        <v>167</v>
      </c>
      <c r="O13" s="9" t="s">
        <v>161</v>
      </c>
      <c r="P13" s="11"/>
      <c r="Q13" s="7" t="s">
        <v>151</v>
      </c>
      <c r="S13" s="3">
        <v>44135</v>
      </c>
      <c r="T13" s="15">
        <v>24</v>
      </c>
      <c r="U13" s="15">
        <v>27.84</v>
      </c>
      <c r="V13" s="16">
        <v>86.88</v>
      </c>
      <c r="W13" s="15">
        <v>8688</v>
      </c>
      <c r="X13" s="8" t="s">
        <v>169</v>
      </c>
      <c r="Z13" s="7" t="s">
        <v>155</v>
      </c>
      <c r="AH13" s="16" t="s">
        <v>153</v>
      </c>
      <c r="AQ13" s="20" t="s">
        <v>151</v>
      </c>
      <c r="AR13" s="3">
        <v>44196</v>
      </c>
      <c r="AS13" s="3">
        <v>44196</v>
      </c>
    </row>
    <row r="14" spans="1:48" x14ac:dyDescent="0.25">
      <c r="A14" s="7">
        <v>2020</v>
      </c>
      <c r="B14" s="3">
        <v>44105</v>
      </c>
      <c r="C14" s="3">
        <v>44196</v>
      </c>
      <c r="D14" s="7" t="s">
        <v>109</v>
      </c>
      <c r="E14" s="7" t="s">
        <v>115</v>
      </c>
      <c r="F14" s="19"/>
      <c r="G14" s="18" t="s">
        <v>170</v>
      </c>
      <c r="H14" s="7"/>
      <c r="I14" s="19" t="s">
        <v>177</v>
      </c>
      <c r="J14" s="17">
        <v>7</v>
      </c>
      <c r="K14" s="19" t="s">
        <v>219</v>
      </c>
      <c r="L14" s="19" t="s">
        <v>220</v>
      </c>
      <c r="M14" s="19" t="s">
        <v>221</v>
      </c>
      <c r="N14" s="5" t="s">
        <v>198</v>
      </c>
      <c r="O14" s="5" t="s">
        <v>241</v>
      </c>
      <c r="P14" s="11"/>
      <c r="Q14" s="7" t="s">
        <v>151</v>
      </c>
      <c r="S14" s="3">
        <v>44144</v>
      </c>
      <c r="T14" s="15">
        <v>1779.31</v>
      </c>
      <c r="U14" s="15">
        <v>2064</v>
      </c>
      <c r="V14" s="16">
        <v>86.88</v>
      </c>
      <c r="W14" s="15">
        <v>8688</v>
      </c>
      <c r="X14" s="8" t="s">
        <v>169</v>
      </c>
      <c r="Z14" s="7" t="s">
        <v>155</v>
      </c>
      <c r="AH14" s="16" t="s">
        <v>153</v>
      </c>
      <c r="AN14" s="21" t="s">
        <v>257</v>
      </c>
      <c r="AO14" s="20"/>
      <c r="AQ14" s="20" t="s">
        <v>151</v>
      </c>
      <c r="AR14" s="3">
        <v>44196</v>
      </c>
      <c r="AS14" s="3">
        <v>44196</v>
      </c>
    </row>
    <row r="15" spans="1:48" x14ac:dyDescent="0.25">
      <c r="A15" s="7">
        <v>2020</v>
      </c>
      <c r="B15" s="3">
        <v>44105</v>
      </c>
      <c r="C15" s="3">
        <v>44196</v>
      </c>
      <c r="D15" s="7" t="s">
        <v>109</v>
      </c>
      <c r="E15" s="7" t="s">
        <v>113</v>
      </c>
      <c r="F15" s="19"/>
      <c r="G15" s="18" t="s">
        <v>170</v>
      </c>
      <c r="H15" s="7"/>
      <c r="I15" s="19" t="s">
        <v>171</v>
      </c>
      <c r="J15" s="5">
        <v>8</v>
      </c>
      <c r="K15" s="19" t="s">
        <v>211</v>
      </c>
      <c r="L15" s="19" t="s">
        <v>164</v>
      </c>
      <c r="M15" s="19" t="s">
        <v>212</v>
      </c>
      <c r="N15" s="19" t="s">
        <v>166</v>
      </c>
      <c r="O15" s="9" t="s">
        <v>160</v>
      </c>
      <c r="P15" s="11"/>
      <c r="Q15" s="7" t="s">
        <v>151</v>
      </c>
      <c r="S15" s="3">
        <v>44146</v>
      </c>
      <c r="T15" s="15">
        <v>3300</v>
      </c>
      <c r="U15" s="15">
        <v>3828</v>
      </c>
      <c r="V15" s="16">
        <v>86.88</v>
      </c>
      <c r="W15" s="15">
        <v>8688</v>
      </c>
      <c r="X15" s="8" t="s">
        <v>169</v>
      </c>
      <c r="Z15" s="7" t="s">
        <v>156</v>
      </c>
      <c r="AH15" s="16" t="s">
        <v>153</v>
      </c>
      <c r="AN15" s="21" t="s">
        <v>258</v>
      </c>
      <c r="AO15" s="20"/>
      <c r="AP15" s="20"/>
      <c r="AQ15" s="20" t="s">
        <v>151</v>
      </c>
      <c r="AR15" s="3">
        <v>44196</v>
      </c>
      <c r="AS15" s="3">
        <v>44196</v>
      </c>
      <c r="AT15" s="20"/>
      <c r="AU15" s="20"/>
      <c r="AV15" s="20"/>
    </row>
    <row r="16" spans="1:48" x14ac:dyDescent="0.25">
      <c r="A16" s="7">
        <v>2020</v>
      </c>
      <c r="B16" s="3">
        <v>44105</v>
      </c>
      <c r="C16" s="3">
        <v>44196</v>
      </c>
      <c r="D16" s="7" t="s">
        <v>109</v>
      </c>
      <c r="E16" s="7" t="s">
        <v>113</v>
      </c>
      <c r="F16" s="19"/>
      <c r="G16" s="18" t="s">
        <v>170</v>
      </c>
      <c r="H16" s="7"/>
      <c r="I16" s="19" t="s">
        <v>178</v>
      </c>
      <c r="J16" s="5">
        <v>9</v>
      </c>
      <c r="K16" s="19"/>
      <c r="L16" s="19"/>
      <c r="M16" s="19"/>
      <c r="N16" s="19" t="s">
        <v>199</v>
      </c>
      <c r="O16" s="5" t="s">
        <v>242</v>
      </c>
      <c r="P16" s="11"/>
      <c r="Q16" s="7" t="s">
        <v>151</v>
      </c>
      <c r="S16" s="3">
        <v>44153</v>
      </c>
      <c r="T16" s="15">
        <v>1894.83</v>
      </c>
      <c r="U16" s="15">
        <v>2198</v>
      </c>
      <c r="V16" s="16">
        <v>86.88</v>
      </c>
      <c r="W16" s="15">
        <v>8688</v>
      </c>
      <c r="X16" s="8" t="s">
        <v>169</v>
      </c>
      <c r="Z16" s="7" t="s">
        <v>155</v>
      </c>
      <c r="AH16" s="16" t="s">
        <v>153</v>
      </c>
      <c r="AN16" s="21" t="s">
        <v>259</v>
      </c>
      <c r="AO16" s="20"/>
      <c r="AP16" s="20"/>
      <c r="AQ16" s="20" t="s">
        <v>151</v>
      </c>
      <c r="AR16" s="3">
        <v>44196</v>
      </c>
      <c r="AS16" s="3">
        <v>44196</v>
      </c>
      <c r="AT16" s="20"/>
      <c r="AU16" s="20"/>
      <c r="AV16" s="20"/>
    </row>
    <row r="17" spans="1:48" x14ac:dyDescent="0.25">
      <c r="A17" s="7">
        <v>2020</v>
      </c>
      <c r="B17" s="3">
        <v>44105</v>
      </c>
      <c r="C17" s="3">
        <v>44196</v>
      </c>
      <c r="D17" s="7" t="s">
        <v>109</v>
      </c>
      <c r="E17" s="7" t="s">
        <v>115</v>
      </c>
      <c r="F17" s="19"/>
      <c r="G17" s="18" t="s">
        <v>170</v>
      </c>
      <c r="H17" s="7"/>
      <c r="I17" s="19" t="s">
        <v>179</v>
      </c>
      <c r="J17" s="17">
        <v>10</v>
      </c>
      <c r="K17" s="19" t="s">
        <v>222</v>
      </c>
      <c r="L17" s="19" t="s">
        <v>223</v>
      </c>
      <c r="M17" s="19" t="s">
        <v>224</v>
      </c>
      <c r="N17" s="19" t="s">
        <v>200</v>
      </c>
      <c r="O17" s="5" t="s">
        <v>168</v>
      </c>
      <c r="P17" s="11"/>
      <c r="Q17" s="7" t="s">
        <v>151</v>
      </c>
      <c r="S17" s="3">
        <v>44153</v>
      </c>
      <c r="T17" s="15">
        <v>1500</v>
      </c>
      <c r="U17" s="15">
        <v>1740</v>
      </c>
      <c r="V17" s="16">
        <v>86.88</v>
      </c>
      <c r="W17" s="15">
        <v>8688</v>
      </c>
      <c r="X17" s="8" t="s">
        <v>169</v>
      </c>
      <c r="Z17" s="7" t="s">
        <v>155</v>
      </c>
      <c r="AH17" s="16" t="s">
        <v>153</v>
      </c>
      <c r="AN17" s="20"/>
      <c r="AO17" s="20"/>
      <c r="AP17" s="20"/>
      <c r="AQ17" s="20" t="s">
        <v>151</v>
      </c>
      <c r="AR17" s="3">
        <v>44196</v>
      </c>
      <c r="AS17" s="3">
        <v>44196</v>
      </c>
      <c r="AT17" s="20"/>
      <c r="AU17" s="20"/>
      <c r="AV17" s="20"/>
    </row>
    <row r="18" spans="1:48" x14ac:dyDescent="0.25">
      <c r="A18" s="7">
        <v>2020</v>
      </c>
      <c r="B18" s="3">
        <v>44105</v>
      </c>
      <c r="C18" s="3">
        <v>44196</v>
      </c>
      <c r="D18" s="7" t="s">
        <v>109</v>
      </c>
      <c r="E18" s="7" t="s">
        <v>113</v>
      </c>
      <c r="F18" s="19"/>
      <c r="G18" s="18" t="s">
        <v>170</v>
      </c>
      <c r="H18" s="7"/>
      <c r="I18" s="19" t="s">
        <v>180</v>
      </c>
      <c r="J18" s="17">
        <v>11</v>
      </c>
      <c r="K18" s="19"/>
      <c r="L18" s="19"/>
      <c r="M18" s="19"/>
      <c r="N18" s="19" t="s">
        <v>165</v>
      </c>
      <c r="O18" s="9" t="s">
        <v>159</v>
      </c>
      <c r="P18" s="11"/>
      <c r="Q18" s="7" t="s">
        <v>151</v>
      </c>
      <c r="S18" s="3">
        <v>44153</v>
      </c>
      <c r="T18" s="15">
        <v>1140.4000000000001</v>
      </c>
      <c r="U18" s="15">
        <v>1322.86</v>
      </c>
      <c r="V18" s="16">
        <v>86.88</v>
      </c>
      <c r="W18" s="15">
        <v>8688</v>
      </c>
      <c r="X18" s="8" t="s">
        <v>169</v>
      </c>
      <c r="Z18" s="7" t="s">
        <v>155</v>
      </c>
      <c r="AH18" s="16" t="s">
        <v>153</v>
      </c>
      <c r="AN18" s="21" t="s">
        <v>260</v>
      </c>
      <c r="AO18" s="20"/>
      <c r="AQ18" s="20" t="s">
        <v>151</v>
      </c>
      <c r="AR18" s="3">
        <v>44196</v>
      </c>
      <c r="AS18" s="3">
        <v>44196</v>
      </c>
    </row>
    <row r="19" spans="1:48" x14ac:dyDescent="0.25">
      <c r="A19" s="7">
        <v>2020</v>
      </c>
      <c r="B19" s="3">
        <v>44105</v>
      </c>
      <c r="C19" s="3">
        <v>44196</v>
      </c>
      <c r="D19" s="7" t="s">
        <v>109</v>
      </c>
      <c r="E19" s="7" t="s">
        <v>115</v>
      </c>
      <c r="F19" s="19"/>
      <c r="G19" s="18" t="s">
        <v>170</v>
      </c>
      <c r="H19" s="7"/>
      <c r="I19" s="19" t="s">
        <v>181</v>
      </c>
      <c r="J19" s="5">
        <v>12</v>
      </c>
      <c r="K19" s="19"/>
      <c r="L19" s="19"/>
      <c r="M19" s="19"/>
      <c r="N19" s="19" t="s">
        <v>201</v>
      </c>
      <c r="O19" s="5" t="s">
        <v>243</v>
      </c>
      <c r="P19" s="11"/>
      <c r="Q19" s="7" t="s">
        <v>151</v>
      </c>
      <c r="S19" s="3">
        <v>44155</v>
      </c>
      <c r="T19" s="15">
        <v>948</v>
      </c>
      <c r="U19" s="15">
        <v>1099.68</v>
      </c>
      <c r="V19" s="16">
        <v>86.88</v>
      </c>
      <c r="W19" s="15">
        <v>8688</v>
      </c>
      <c r="X19" s="8" t="s">
        <v>169</v>
      </c>
      <c r="Z19" s="7" t="s">
        <v>156</v>
      </c>
      <c r="AH19" s="16" t="s">
        <v>153</v>
      </c>
      <c r="AN19" s="21" t="s">
        <v>261</v>
      </c>
      <c r="AO19" s="20"/>
      <c r="AP19" s="20"/>
      <c r="AQ19" s="20" t="s">
        <v>151</v>
      </c>
      <c r="AR19" s="3">
        <v>44196</v>
      </c>
      <c r="AS19" s="3">
        <v>44196</v>
      </c>
      <c r="AT19" s="20"/>
      <c r="AU19" s="20"/>
      <c r="AV19" s="20"/>
    </row>
    <row r="20" spans="1:48" x14ac:dyDescent="0.25">
      <c r="A20" s="7">
        <v>2020</v>
      </c>
      <c r="B20" s="3">
        <v>44105</v>
      </c>
      <c r="C20" s="3">
        <v>44196</v>
      </c>
      <c r="D20" s="7" t="s">
        <v>109</v>
      </c>
      <c r="E20" s="7" t="s">
        <v>113</v>
      </c>
      <c r="F20" s="19"/>
      <c r="G20" s="18" t="s">
        <v>170</v>
      </c>
      <c r="H20" s="7"/>
      <c r="I20" s="19" t="s">
        <v>182</v>
      </c>
      <c r="J20" s="5">
        <v>13</v>
      </c>
      <c r="K20" s="19"/>
      <c r="L20" s="19"/>
      <c r="M20" s="19"/>
      <c r="N20" s="19" t="s">
        <v>154</v>
      </c>
      <c r="O20" s="19" t="s">
        <v>152</v>
      </c>
      <c r="P20" s="11"/>
      <c r="Q20" s="7" t="s">
        <v>151</v>
      </c>
      <c r="S20" s="3">
        <v>44160</v>
      </c>
      <c r="T20" s="15">
        <v>3017.24</v>
      </c>
      <c r="U20" s="15">
        <v>3500</v>
      </c>
      <c r="V20" s="16">
        <v>86.88</v>
      </c>
      <c r="W20" s="15">
        <v>8688</v>
      </c>
      <c r="X20" s="8" t="s">
        <v>169</v>
      </c>
      <c r="Z20" s="7" t="s">
        <v>155</v>
      </c>
      <c r="AH20" s="16" t="s">
        <v>153</v>
      </c>
      <c r="AN20" s="21" t="s">
        <v>262</v>
      </c>
      <c r="AO20" s="20"/>
      <c r="AP20" s="20"/>
      <c r="AQ20" s="20" t="s">
        <v>151</v>
      </c>
      <c r="AR20" s="3">
        <v>44196</v>
      </c>
      <c r="AS20" s="3">
        <v>44196</v>
      </c>
      <c r="AT20" s="20"/>
      <c r="AU20" s="20"/>
    </row>
    <row r="21" spans="1:48" x14ac:dyDescent="0.25">
      <c r="A21" s="7">
        <v>2020</v>
      </c>
      <c r="B21" s="3">
        <v>44105</v>
      </c>
      <c r="C21" s="3">
        <v>44196</v>
      </c>
      <c r="D21" s="7" t="s">
        <v>109</v>
      </c>
      <c r="E21" s="7" t="s">
        <v>115</v>
      </c>
      <c r="F21" s="19"/>
      <c r="G21" s="18" t="s">
        <v>170</v>
      </c>
      <c r="H21" s="7"/>
      <c r="I21" s="19" t="s">
        <v>183</v>
      </c>
      <c r="J21" s="17">
        <v>14</v>
      </c>
      <c r="K21" s="19"/>
      <c r="L21" s="19"/>
      <c r="M21" s="19"/>
      <c r="N21" s="5" t="s">
        <v>157</v>
      </c>
      <c r="O21" s="5" t="s">
        <v>150</v>
      </c>
      <c r="P21" s="11"/>
      <c r="Q21" s="7" t="s">
        <v>151</v>
      </c>
      <c r="S21" s="3">
        <v>44160</v>
      </c>
      <c r="T21" s="13">
        <v>3876.72</v>
      </c>
      <c r="U21" s="15">
        <v>4496.99</v>
      </c>
      <c r="V21" s="16">
        <v>86.88</v>
      </c>
      <c r="W21" s="15">
        <v>8688</v>
      </c>
      <c r="X21" s="8" t="s">
        <v>169</v>
      </c>
      <c r="Z21" s="7" t="s">
        <v>155</v>
      </c>
      <c r="AH21" s="16" t="s">
        <v>153</v>
      </c>
      <c r="AN21" s="21" t="s">
        <v>263</v>
      </c>
      <c r="AO21" s="20"/>
      <c r="AP21" s="20"/>
      <c r="AQ21" s="20" t="s">
        <v>151</v>
      </c>
      <c r="AR21" s="3">
        <v>44196</v>
      </c>
      <c r="AS21" s="3">
        <v>44196</v>
      </c>
      <c r="AT21" s="20"/>
      <c r="AU21" s="20"/>
    </row>
    <row r="22" spans="1:48" x14ac:dyDescent="0.25">
      <c r="A22" s="7">
        <v>2020</v>
      </c>
      <c r="B22" s="3">
        <v>44105</v>
      </c>
      <c r="C22" s="3">
        <v>44196</v>
      </c>
      <c r="D22" s="7" t="s">
        <v>109</v>
      </c>
      <c r="E22" s="7" t="s">
        <v>113</v>
      </c>
      <c r="F22" s="19"/>
      <c r="G22" s="18" t="s">
        <v>170</v>
      </c>
      <c r="H22" s="7"/>
      <c r="I22" s="19" t="s">
        <v>184</v>
      </c>
      <c r="J22" s="17">
        <v>15</v>
      </c>
      <c r="K22" s="19"/>
      <c r="L22" s="19"/>
      <c r="M22" s="19"/>
      <c r="N22" s="5" t="s">
        <v>202</v>
      </c>
      <c r="O22" s="5" t="s">
        <v>244</v>
      </c>
      <c r="P22" s="11"/>
      <c r="Q22" s="7" t="s">
        <v>151</v>
      </c>
      <c r="S22" s="3">
        <v>44162</v>
      </c>
      <c r="T22" s="15">
        <v>5991.38</v>
      </c>
      <c r="U22" s="15">
        <v>6950</v>
      </c>
      <c r="V22" s="16">
        <v>86.88</v>
      </c>
      <c r="W22" s="15">
        <v>8688</v>
      </c>
      <c r="X22" s="8" t="s">
        <v>169</v>
      </c>
      <c r="Z22" s="7" t="s">
        <v>155</v>
      </c>
      <c r="AH22" s="16" t="s">
        <v>153</v>
      </c>
      <c r="AN22" s="20"/>
      <c r="AO22" s="20"/>
      <c r="AP22" s="20"/>
      <c r="AQ22" s="20" t="s">
        <v>151</v>
      </c>
      <c r="AR22" s="3">
        <v>44196</v>
      </c>
      <c r="AS22" s="3">
        <v>44196</v>
      </c>
      <c r="AT22" s="20"/>
      <c r="AU22" s="20"/>
    </row>
    <row r="23" spans="1:48" x14ac:dyDescent="0.25">
      <c r="A23" s="7">
        <v>2020</v>
      </c>
      <c r="B23" s="3">
        <v>44105</v>
      </c>
      <c r="C23" s="3">
        <v>44196</v>
      </c>
      <c r="D23" s="7" t="s">
        <v>109</v>
      </c>
      <c r="E23" s="7" t="s">
        <v>115</v>
      </c>
      <c r="F23" s="19"/>
      <c r="G23" s="18" t="s">
        <v>170</v>
      </c>
      <c r="H23" s="7"/>
      <c r="I23" s="19" t="s">
        <v>185</v>
      </c>
      <c r="J23" s="5">
        <v>16</v>
      </c>
      <c r="K23" s="19"/>
      <c r="L23" s="19"/>
      <c r="M23" s="19"/>
      <c r="N23" s="5" t="s">
        <v>167</v>
      </c>
      <c r="O23" s="9" t="s">
        <v>161</v>
      </c>
      <c r="P23" s="11"/>
      <c r="Q23" s="7" t="s">
        <v>151</v>
      </c>
      <c r="S23" s="3">
        <v>44165</v>
      </c>
      <c r="T23" s="15">
        <v>273.48</v>
      </c>
      <c r="U23" s="15">
        <v>27.84</v>
      </c>
      <c r="V23" s="16">
        <v>86.88</v>
      </c>
      <c r="W23" s="15">
        <v>8688</v>
      </c>
      <c r="X23" s="8" t="s">
        <v>169</v>
      </c>
      <c r="Z23" s="7" t="s">
        <v>156</v>
      </c>
      <c r="AH23" s="16" t="s">
        <v>153</v>
      </c>
      <c r="AN23" s="20"/>
      <c r="AO23" s="20"/>
      <c r="AP23" s="20"/>
      <c r="AQ23" s="20" t="s">
        <v>151</v>
      </c>
      <c r="AR23" s="3">
        <v>44196</v>
      </c>
      <c r="AS23" s="3">
        <v>44196</v>
      </c>
      <c r="AT23" s="20"/>
      <c r="AU23" s="20"/>
    </row>
    <row r="24" spans="1:48" x14ac:dyDescent="0.25">
      <c r="A24" s="8">
        <v>2020</v>
      </c>
      <c r="B24" s="3">
        <v>44105</v>
      </c>
      <c r="C24" s="3">
        <v>44196</v>
      </c>
      <c r="D24" s="8" t="s">
        <v>109</v>
      </c>
      <c r="E24" t="s">
        <v>113</v>
      </c>
      <c r="F24" s="19"/>
      <c r="G24" s="18" t="s">
        <v>170</v>
      </c>
      <c r="H24" s="8"/>
      <c r="I24" s="19" t="s">
        <v>186</v>
      </c>
      <c r="J24" s="5">
        <v>17</v>
      </c>
      <c r="K24" s="19" t="s">
        <v>163</v>
      </c>
      <c r="L24" s="19" t="s">
        <v>162</v>
      </c>
      <c r="M24" s="19" t="s">
        <v>225</v>
      </c>
      <c r="N24" s="5" t="s">
        <v>203</v>
      </c>
      <c r="O24" s="5" t="s">
        <v>158</v>
      </c>
      <c r="Q24" s="8" t="s">
        <v>151</v>
      </c>
      <c r="S24" s="3">
        <v>44034</v>
      </c>
      <c r="T24" s="15">
        <v>430</v>
      </c>
      <c r="U24" s="15">
        <v>498.8</v>
      </c>
      <c r="V24" s="16">
        <v>86.88</v>
      </c>
      <c r="W24" s="15">
        <v>8688</v>
      </c>
      <c r="X24" s="8" t="s">
        <v>169</v>
      </c>
      <c r="Z24" s="8" t="s">
        <v>155</v>
      </c>
      <c r="AH24" s="16" t="s">
        <v>153</v>
      </c>
      <c r="AN24" s="21" t="s">
        <v>264</v>
      </c>
      <c r="AO24" s="20"/>
      <c r="AP24" s="20"/>
      <c r="AQ24" s="20" t="s">
        <v>151</v>
      </c>
      <c r="AR24" s="3">
        <v>44196</v>
      </c>
      <c r="AS24" s="3">
        <v>44196</v>
      </c>
      <c r="AT24" s="20"/>
      <c r="AU24" s="20"/>
    </row>
    <row r="25" spans="1:48" x14ac:dyDescent="0.25">
      <c r="A25" s="8">
        <v>2020</v>
      </c>
      <c r="B25" s="3">
        <v>44105</v>
      </c>
      <c r="C25" s="3">
        <v>44196</v>
      </c>
      <c r="D25" s="8" t="s">
        <v>109</v>
      </c>
      <c r="E25" s="14" t="s">
        <v>115</v>
      </c>
      <c r="F25" s="19"/>
      <c r="G25" s="18" t="s">
        <v>170</v>
      </c>
      <c r="H25" s="8"/>
      <c r="I25" s="19" t="s">
        <v>187</v>
      </c>
      <c r="J25" s="17">
        <v>18</v>
      </c>
      <c r="K25" s="19" t="s">
        <v>226</v>
      </c>
      <c r="L25" s="19" t="s">
        <v>227</v>
      </c>
      <c r="M25" s="19" t="s">
        <v>228</v>
      </c>
      <c r="N25" s="5" t="s">
        <v>204</v>
      </c>
      <c r="O25" s="5" t="s">
        <v>245</v>
      </c>
      <c r="Q25" s="8" t="s">
        <v>151</v>
      </c>
      <c r="S25" s="3">
        <v>44166</v>
      </c>
      <c r="T25" s="15">
        <v>1396.55</v>
      </c>
      <c r="U25" s="15">
        <v>1620</v>
      </c>
      <c r="V25" s="16">
        <v>86.88</v>
      </c>
      <c r="W25" s="15">
        <v>8688</v>
      </c>
      <c r="X25" s="8" t="s">
        <v>169</v>
      </c>
      <c r="Z25" s="8" t="s">
        <v>156</v>
      </c>
      <c r="AH25" s="16" t="s">
        <v>153</v>
      </c>
      <c r="AN25" s="21" t="s">
        <v>265</v>
      </c>
      <c r="AO25" s="20"/>
      <c r="AP25" s="20"/>
      <c r="AQ25" s="20" t="s">
        <v>151</v>
      </c>
      <c r="AR25" s="3">
        <v>44196</v>
      </c>
      <c r="AS25" s="3">
        <v>44196</v>
      </c>
      <c r="AT25" s="20"/>
      <c r="AU25" s="20"/>
      <c r="AV25" s="20"/>
    </row>
    <row r="26" spans="1:48" x14ac:dyDescent="0.25">
      <c r="A26" s="8">
        <v>2020</v>
      </c>
      <c r="B26" s="3">
        <v>44105</v>
      </c>
      <c r="C26" s="3">
        <v>44196</v>
      </c>
      <c r="D26" s="8" t="s">
        <v>109</v>
      </c>
      <c r="E26" s="14" t="s">
        <v>115</v>
      </c>
      <c r="F26" s="19"/>
      <c r="G26" s="18" t="s">
        <v>170</v>
      </c>
      <c r="H26" s="8"/>
      <c r="I26" s="19" t="s">
        <v>188</v>
      </c>
      <c r="J26" s="17">
        <v>19</v>
      </c>
      <c r="K26" s="19" t="s">
        <v>229</v>
      </c>
      <c r="L26" s="19" t="s">
        <v>230</v>
      </c>
      <c r="M26" s="19" t="s">
        <v>231</v>
      </c>
      <c r="N26" s="19" t="s">
        <v>205</v>
      </c>
      <c r="O26" s="19" t="s">
        <v>246</v>
      </c>
      <c r="Q26" s="8" t="s">
        <v>151</v>
      </c>
      <c r="S26" s="3">
        <v>44167</v>
      </c>
      <c r="T26" s="15">
        <v>3900</v>
      </c>
      <c r="U26" s="15">
        <v>4524</v>
      </c>
      <c r="V26" s="16">
        <v>86.88</v>
      </c>
      <c r="W26" s="15">
        <v>8688</v>
      </c>
      <c r="X26" s="8" t="s">
        <v>169</v>
      </c>
      <c r="Z26" s="8" t="s">
        <v>155</v>
      </c>
      <c r="AH26" s="16" t="s">
        <v>153</v>
      </c>
      <c r="AN26" s="21" t="s">
        <v>266</v>
      </c>
      <c r="AO26" s="20"/>
      <c r="AP26" s="20"/>
      <c r="AQ26" s="20" t="s">
        <v>151</v>
      </c>
      <c r="AR26" s="3">
        <v>44196</v>
      </c>
      <c r="AS26" s="3">
        <v>44196</v>
      </c>
      <c r="AT26" s="20"/>
      <c r="AU26" s="20"/>
      <c r="AV26" s="20"/>
    </row>
    <row r="27" spans="1:48" x14ac:dyDescent="0.25">
      <c r="A27" s="8">
        <v>2020</v>
      </c>
      <c r="B27" s="3">
        <v>44105</v>
      </c>
      <c r="C27" s="3">
        <v>44196</v>
      </c>
      <c r="D27" s="8" t="s">
        <v>109</v>
      </c>
      <c r="E27" s="14" t="s">
        <v>115</v>
      </c>
      <c r="F27" s="19"/>
      <c r="G27" s="18" t="s">
        <v>170</v>
      </c>
      <c r="H27" s="8"/>
      <c r="I27" s="19" t="s">
        <v>189</v>
      </c>
      <c r="J27" s="5">
        <v>20</v>
      </c>
      <c r="K27" s="19"/>
      <c r="L27" s="19"/>
      <c r="M27" s="19"/>
      <c r="N27" s="5" t="s">
        <v>157</v>
      </c>
      <c r="O27" s="5" t="s">
        <v>150</v>
      </c>
      <c r="Q27" s="8" t="s">
        <v>151</v>
      </c>
      <c r="S27" s="3">
        <v>44180</v>
      </c>
      <c r="T27" s="13">
        <v>3876.72</v>
      </c>
      <c r="U27" s="15">
        <v>4496.99</v>
      </c>
      <c r="V27" s="16">
        <v>86.88</v>
      </c>
      <c r="W27" s="15">
        <v>8688</v>
      </c>
      <c r="X27" s="8" t="s">
        <v>169</v>
      </c>
      <c r="Z27" s="8" t="s">
        <v>156</v>
      </c>
      <c r="AH27" s="16" t="s">
        <v>153</v>
      </c>
      <c r="AN27" s="21" t="s">
        <v>267</v>
      </c>
      <c r="AO27" s="20"/>
      <c r="AP27" s="20"/>
      <c r="AQ27" s="20" t="s">
        <v>151</v>
      </c>
      <c r="AR27" s="3">
        <v>44196</v>
      </c>
      <c r="AS27" s="3">
        <v>44196</v>
      </c>
      <c r="AT27" s="20"/>
      <c r="AU27" s="20"/>
    </row>
    <row r="28" spans="1:48" x14ac:dyDescent="0.25">
      <c r="A28" s="8">
        <v>2020</v>
      </c>
      <c r="B28" s="3">
        <v>44105</v>
      </c>
      <c r="C28" s="3">
        <v>44196</v>
      </c>
      <c r="D28" s="8" t="s">
        <v>109</v>
      </c>
      <c r="E28" s="14" t="s">
        <v>115</v>
      </c>
      <c r="F28" s="19"/>
      <c r="G28" s="18" t="s">
        <v>170</v>
      </c>
      <c r="H28" s="8"/>
      <c r="I28" s="19" t="s">
        <v>190</v>
      </c>
      <c r="J28" s="5">
        <v>21</v>
      </c>
      <c r="K28" s="19" t="s">
        <v>232</v>
      </c>
      <c r="L28" s="19" t="s">
        <v>233</v>
      </c>
      <c r="M28" s="19" t="s">
        <v>234</v>
      </c>
      <c r="N28" s="19" t="s">
        <v>206</v>
      </c>
      <c r="O28" s="19" t="s">
        <v>247</v>
      </c>
      <c r="Q28" s="8" t="s">
        <v>151</v>
      </c>
      <c r="S28" s="3">
        <v>44176</v>
      </c>
      <c r="T28" s="15">
        <v>1724.13</v>
      </c>
      <c r="U28" s="15">
        <v>2000</v>
      </c>
      <c r="V28" s="16">
        <v>86.88</v>
      </c>
      <c r="W28" s="15">
        <v>8688</v>
      </c>
      <c r="X28" s="8" t="s">
        <v>169</v>
      </c>
      <c r="Z28" s="8" t="s">
        <v>155</v>
      </c>
      <c r="AH28" s="16" t="s">
        <v>153</v>
      </c>
      <c r="AN28" s="21" t="s">
        <v>264</v>
      </c>
      <c r="AO28" s="20"/>
      <c r="AP28" s="20"/>
      <c r="AQ28" s="20" t="s">
        <v>151</v>
      </c>
      <c r="AR28" s="3">
        <v>44196</v>
      </c>
      <c r="AS28" s="3">
        <v>44196</v>
      </c>
      <c r="AT28" s="20"/>
      <c r="AU28" s="20"/>
      <c r="AV28" s="20"/>
    </row>
    <row r="29" spans="1:48" x14ac:dyDescent="0.25">
      <c r="A29" s="8">
        <v>2020</v>
      </c>
      <c r="B29" s="3">
        <v>44105</v>
      </c>
      <c r="C29" s="3">
        <v>44196</v>
      </c>
      <c r="D29" s="8" t="s">
        <v>109</v>
      </c>
      <c r="E29" s="14" t="s">
        <v>115</v>
      </c>
      <c r="F29" s="19"/>
      <c r="G29" s="18" t="s">
        <v>170</v>
      </c>
      <c r="H29" s="8"/>
      <c r="I29" s="19" t="s">
        <v>191</v>
      </c>
      <c r="J29" s="17">
        <v>22</v>
      </c>
      <c r="K29" s="19"/>
      <c r="L29" s="19"/>
      <c r="M29" s="19"/>
      <c r="N29" s="19" t="s">
        <v>207</v>
      </c>
      <c r="O29" s="19" t="s">
        <v>248</v>
      </c>
      <c r="Q29" s="8" t="s">
        <v>151</v>
      </c>
      <c r="S29" s="3">
        <v>44183</v>
      </c>
      <c r="T29" s="15">
        <v>5862.07</v>
      </c>
      <c r="U29" s="15">
        <v>6800</v>
      </c>
      <c r="V29" s="16">
        <v>86.88</v>
      </c>
      <c r="W29" s="15">
        <v>8688</v>
      </c>
      <c r="X29" s="8" t="s">
        <v>169</v>
      </c>
      <c r="Z29" s="8" t="s">
        <v>156</v>
      </c>
      <c r="AH29" s="16" t="s">
        <v>153</v>
      </c>
      <c r="AN29" s="21" t="s">
        <v>268</v>
      </c>
      <c r="AO29" s="20"/>
      <c r="AP29" s="20"/>
      <c r="AQ29" s="20" t="s">
        <v>151</v>
      </c>
      <c r="AR29" s="3">
        <v>44196</v>
      </c>
      <c r="AS29" s="3">
        <v>44196</v>
      </c>
      <c r="AT29" s="20"/>
      <c r="AU29" s="20"/>
      <c r="AV29" s="20"/>
    </row>
    <row r="30" spans="1:48" x14ac:dyDescent="0.25">
      <c r="A30" s="8">
        <v>2020</v>
      </c>
      <c r="B30" s="3">
        <v>44105</v>
      </c>
      <c r="C30" s="3">
        <v>44196</v>
      </c>
      <c r="D30" s="8" t="s">
        <v>109</v>
      </c>
      <c r="E30" s="14" t="s">
        <v>115</v>
      </c>
      <c r="F30" s="19"/>
      <c r="G30" s="18" t="s">
        <v>170</v>
      </c>
      <c r="H30" s="8"/>
      <c r="I30" s="19" t="s">
        <v>192</v>
      </c>
      <c r="J30" s="17">
        <v>23</v>
      </c>
      <c r="K30" s="19"/>
      <c r="L30" s="19"/>
      <c r="M30" s="19"/>
      <c r="N30" s="19" t="s">
        <v>208</v>
      </c>
      <c r="O30" s="19" t="s">
        <v>249</v>
      </c>
      <c r="Q30" s="8" t="s">
        <v>151</v>
      </c>
      <c r="S30" s="3">
        <v>44173</v>
      </c>
      <c r="T30" s="15">
        <v>290.23</v>
      </c>
      <c r="U30" s="15">
        <v>336.67</v>
      </c>
      <c r="V30" s="16">
        <v>86.88</v>
      </c>
      <c r="W30" s="15">
        <v>8688</v>
      </c>
      <c r="X30" s="8" t="s">
        <v>169</v>
      </c>
      <c r="Z30" s="8" t="s">
        <v>155</v>
      </c>
      <c r="AH30" s="16" t="s">
        <v>153</v>
      </c>
      <c r="AN30" s="21" t="s">
        <v>269</v>
      </c>
      <c r="AO30" s="20"/>
      <c r="AP30" s="20"/>
      <c r="AQ30" s="20" t="s">
        <v>151</v>
      </c>
      <c r="AR30" s="3">
        <v>44196</v>
      </c>
      <c r="AS30" s="3">
        <v>44196</v>
      </c>
      <c r="AT30" s="20"/>
      <c r="AU30" s="20"/>
    </row>
    <row r="31" spans="1:48" x14ac:dyDescent="0.25">
      <c r="A31" s="8">
        <v>2020</v>
      </c>
      <c r="B31" s="3">
        <v>44105</v>
      </c>
      <c r="C31" s="3">
        <v>44196</v>
      </c>
      <c r="D31" s="8" t="s">
        <v>109</v>
      </c>
      <c r="E31" s="14" t="s">
        <v>115</v>
      </c>
      <c r="F31" s="19"/>
      <c r="G31" s="18" t="s">
        <v>170</v>
      </c>
      <c r="H31" s="8"/>
      <c r="I31" s="19" t="s">
        <v>192</v>
      </c>
      <c r="J31" s="5">
        <v>24</v>
      </c>
      <c r="K31" s="19"/>
      <c r="L31" s="19"/>
      <c r="M31" s="19"/>
      <c r="N31" s="19" t="s">
        <v>209</v>
      </c>
      <c r="O31" s="19" t="s">
        <v>250</v>
      </c>
      <c r="Q31" s="8" t="s">
        <v>151</v>
      </c>
      <c r="S31" s="3">
        <v>44123</v>
      </c>
      <c r="T31" s="15">
        <v>307.7</v>
      </c>
      <c r="U31" s="15">
        <v>356.93</v>
      </c>
      <c r="V31" s="16">
        <v>86.88</v>
      </c>
      <c r="W31" s="15">
        <v>8688</v>
      </c>
      <c r="X31" s="8" t="s">
        <v>169</v>
      </c>
      <c r="Z31" s="8" t="s">
        <v>156</v>
      </c>
      <c r="AH31" s="16" t="s">
        <v>153</v>
      </c>
      <c r="AN31" s="21" t="s">
        <v>270</v>
      </c>
      <c r="AO31" s="20"/>
      <c r="AQ31" s="20" t="s">
        <v>151</v>
      </c>
      <c r="AR31" s="3">
        <v>44196</v>
      </c>
      <c r="AS31" s="3">
        <v>44196</v>
      </c>
    </row>
    <row r="32" spans="1:48" x14ac:dyDescent="0.25">
      <c r="A32" s="8">
        <v>2020</v>
      </c>
      <c r="B32" s="3">
        <v>44105</v>
      </c>
      <c r="C32" s="3">
        <v>44196</v>
      </c>
      <c r="D32" s="8" t="s">
        <v>109</v>
      </c>
      <c r="E32" s="14" t="s">
        <v>115</v>
      </c>
      <c r="F32" s="19"/>
      <c r="G32" s="18" t="s">
        <v>170</v>
      </c>
      <c r="H32" s="8"/>
      <c r="I32" s="19" t="s">
        <v>193</v>
      </c>
      <c r="J32" s="5">
        <v>25</v>
      </c>
      <c r="K32" s="19"/>
      <c r="L32" s="19"/>
      <c r="M32" s="19"/>
      <c r="N32" s="5" t="s">
        <v>167</v>
      </c>
      <c r="O32" s="9" t="s">
        <v>161</v>
      </c>
      <c r="Q32" s="8" t="s">
        <v>151</v>
      </c>
      <c r="S32" s="3">
        <v>44196</v>
      </c>
      <c r="T32" s="15">
        <v>24</v>
      </c>
      <c r="U32" s="15">
        <v>27.84</v>
      </c>
      <c r="V32" s="16">
        <v>86.88</v>
      </c>
      <c r="W32" s="15">
        <v>8688</v>
      </c>
      <c r="X32" s="8" t="s">
        <v>169</v>
      </c>
      <c r="Z32" s="8" t="s">
        <v>155</v>
      </c>
      <c r="AH32" s="16" t="s">
        <v>153</v>
      </c>
      <c r="AQ32" s="20" t="s">
        <v>151</v>
      </c>
      <c r="AR32" s="3">
        <v>44196</v>
      </c>
      <c r="AS32" s="3">
        <v>44196</v>
      </c>
    </row>
    <row r="33" spans="1:47" x14ac:dyDescent="0.25">
      <c r="A33" s="8">
        <v>2020</v>
      </c>
      <c r="B33" s="3">
        <v>44105</v>
      </c>
      <c r="C33" s="3">
        <v>44196</v>
      </c>
      <c r="D33" s="8" t="s">
        <v>109</v>
      </c>
      <c r="E33" s="14" t="s">
        <v>113</v>
      </c>
      <c r="F33" s="19"/>
      <c r="G33" s="18" t="s">
        <v>170</v>
      </c>
      <c r="H33" s="8"/>
      <c r="I33" s="19" t="s">
        <v>194</v>
      </c>
      <c r="J33" s="17">
        <v>26</v>
      </c>
      <c r="K33" s="19" t="s">
        <v>235</v>
      </c>
      <c r="L33" s="19" t="s">
        <v>236</v>
      </c>
      <c r="M33" s="19" t="s">
        <v>237</v>
      </c>
      <c r="N33" s="5" t="s">
        <v>210</v>
      </c>
      <c r="O33" s="5" t="s">
        <v>251</v>
      </c>
      <c r="Q33" s="8" t="s">
        <v>151</v>
      </c>
      <c r="S33" s="3">
        <v>44177</v>
      </c>
      <c r="T33" s="15">
        <v>520</v>
      </c>
      <c r="U33" s="15">
        <v>520</v>
      </c>
      <c r="V33" s="16">
        <v>86.88</v>
      </c>
      <c r="W33" s="15">
        <v>8688</v>
      </c>
      <c r="X33" s="8" t="s">
        <v>169</v>
      </c>
      <c r="Z33" s="8" t="s">
        <v>156</v>
      </c>
      <c r="AH33" s="16" t="s">
        <v>153</v>
      </c>
      <c r="AN33" s="21" t="s">
        <v>271</v>
      </c>
      <c r="AO33" s="20"/>
      <c r="AP33" s="20"/>
      <c r="AQ33" s="20" t="s">
        <v>151</v>
      </c>
      <c r="AR33" s="3">
        <v>44196</v>
      </c>
      <c r="AS33" s="3">
        <v>44196</v>
      </c>
      <c r="AT33" s="20"/>
      <c r="AU33" s="20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8:AJ10">
      <formula1>Hidden_335</formula1>
    </dataValidation>
    <dataValidation type="list" allowBlank="1" showErrorMessage="1" sqref="D8:D33">
      <formula1>Hidden_13</formula1>
    </dataValidation>
    <dataValidation type="list" allowBlank="1" showErrorMessage="1" sqref="E8:E23">
      <formula1>Hidden_24</formula1>
    </dataValidation>
  </dataValidations>
  <hyperlinks>
    <hyperlink ref="AN20" r:id="rId1"/>
    <hyperlink ref="AN8" r:id="rId2"/>
    <hyperlink ref="AN9" r:id="rId3"/>
    <hyperlink ref="AN10" r:id="rId4"/>
    <hyperlink ref="AN11" r:id="rId5"/>
    <hyperlink ref="AN12" r:id="rId6"/>
    <hyperlink ref="AN14" r:id="rId7"/>
    <hyperlink ref="AN15" r:id="rId8"/>
    <hyperlink ref="AN16" r:id="rId9"/>
    <hyperlink ref="AN18" r:id="rId10"/>
    <hyperlink ref="AN19" r:id="rId11"/>
    <hyperlink ref="AN21" r:id="rId12"/>
    <hyperlink ref="AN24" r:id="rId13"/>
    <hyperlink ref="AN25" r:id="rId14"/>
    <hyperlink ref="AN26" r:id="rId15"/>
    <hyperlink ref="AN27" r:id="rId16"/>
    <hyperlink ref="AN28" r:id="rId17"/>
    <hyperlink ref="AN29" r:id="rId18"/>
    <hyperlink ref="AN30" r:id="rId19"/>
    <hyperlink ref="AN31" r:id="rId20"/>
    <hyperlink ref="AN33" r:id="rId21"/>
    <hyperlink ref="AC8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G4" sqref="G4: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8.42578125" bestFit="1" customWidth="1"/>
    <col min="6" max="6" width="35.7109375" bestFit="1" customWidth="1"/>
    <col min="7" max="7" width="55.5703125" bestFit="1" customWidth="1"/>
  </cols>
  <sheetData>
    <row r="1" spans="1:11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11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11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2" t="s">
        <v>130</v>
      </c>
    </row>
    <row r="4" spans="1:11" x14ac:dyDescent="0.25">
      <c r="A4">
        <v>1</v>
      </c>
      <c r="B4" s="19" t="s">
        <v>211</v>
      </c>
      <c r="C4" s="19" t="s">
        <v>164</v>
      </c>
      <c r="D4" s="19" t="s">
        <v>212</v>
      </c>
      <c r="E4" s="19" t="s">
        <v>166</v>
      </c>
      <c r="F4" s="9" t="s">
        <v>160</v>
      </c>
      <c r="G4" s="15">
        <v>1377</v>
      </c>
      <c r="J4" s="15"/>
      <c r="K4" s="15"/>
    </row>
    <row r="5" spans="1:11" x14ac:dyDescent="0.25">
      <c r="A5" s="16">
        <v>2</v>
      </c>
      <c r="B5" s="19" t="s">
        <v>213</v>
      </c>
      <c r="C5" s="19" t="s">
        <v>214</v>
      </c>
      <c r="D5" s="19" t="s">
        <v>215</v>
      </c>
      <c r="E5" s="19" t="s">
        <v>195</v>
      </c>
      <c r="F5" s="19" t="s">
        <v>238</v>
      </c>
      <c r="G5" s="15">
        <v>4428</v>
      </c>
      <c r="I5" s="16"/>
      <c r="J5" s="15"/>
      <c r="K5" s="15"/>
    </row>
    <row r="6" spans="1:11" x14ac:dyDescent="0.25">
      <c r="A6" s="16">
        <v>3</v>
      </c>
      <c r="B6" s="19"/>
      <c r="C6" s="19"/>
      <c r="D6" s="19"/>
      <c r="E6" s="19" t="s">
        <v>196</v>
      </c>
      <c r="F6" s="19" t="s">
        <v>239</v>
      </c>
      <c r="G6" s="15">
        <v>1300</v>
      </c>
      <c r="H6" s="16"/>
      <c r="I6" s="16"/>
      <c r="J6" s="15"/>
      <c r="K6" s="15"/>
    </row>
    <row r="7" spans="1:11" x14ac:dyDescent="0.25">
      <c r="A7" s="16">
        <v>4</v>
      </c>
      <c r="B7" s="19" t="s">
        <v>216</v>
      </c>
      <c r="C7" s="19" t="s">
        <v>217</v>
      </c>
      <c r="D7" s="19" t="s">
        <v>218</v>
      </c>
      <c r="E7" s="19" t="s">
        <v>197</v>
      </c>
      <c r="F7" s="19" t="s">
        <v>240</v>
      </c>
      <c r="G7" s="15">
        <v>600</v>
      </c>
      <c r="H7" s="16"/>
      <c r="I7" s="16"/>
      <c r="J7" s="15"/>
      <c r="K7" s="15"/>
    </row>
    <row r="8" spans="1:11" x14ac:dyDescent="0.25">
      <c r="A8" s="16">
        <v>5</v>
      </c>
      <c r="B8" s="19"/>
      <c r="C8" s="19"/>
      <c r="D8" s="19"/>
      <c r="E8" s="5" t="s">
        <v>157</v>
      </c>
      <c r="F8" s="5" t="s">
        <v>150</v>
      </c>
      <c r="G8" s="15">
        <v>4496.99</v>
      </c>
      <c r="H8" s="16"/>
      <c r="I8" s="16"/>
      <c r="J8" s="15"/>
      <c r="K8" s="15"/>
    </row>
    <row r="9" spans="1:11" x14ac:dyDescent="0.25">
      <c r="A9" s="16">
        <v>6</v>
      </c>
      <c r="B9" s="19"/>
      <c r="C9" s="19"/>
      <c r="D9" s="19"/>
      <c r="E9" s="5" t="s">
        <v>167</v>
      </c>
      <c r="F9" s="9" t="s">
        <v>161</v>
      </c>
      <c r="G9" s="15">
        <v>27.84</v>
      </c>
      <c r="H9" s="16"/>
      <c r="I9" s="16"/>
      <c r="J9" s="15"/>
      <c r="K9" s="15"/>
    </row>
    <row r="10" spans="1:11" x14ac:dyDescent="0.25">
      <c r="A10" s="16">
        <v>7</v>
      </c>
      <c r="B10" s="19" t="s">
        <v>219</v>
      </c>
      <c r="C10" s="19" t="s">
        <v>220</v>
      </c>
      <c r="D10" s="19" t="s">
        <v>221</v>
      </c>
      <c r="E10" s="5" t="s">
        <v>198</v>
      </c>
      <c r="F10" s="5" t="s">
        <v>241</v>
      </c>
      <c r="G10" s="15">
        <v>2064</v>
      </c>
      <c r="H10" s="16"/>
      <c r="I10" s="16"/>
      <c r="J10" s="15"/>
      <c r="K10" s="15"/>
    </row>
    <row r="11" spans="1:11" x14ac:dyDescent="0.25">
      <c r="A11" s="16">
        <v>8</v>
      </c>
      <c r="B11" s="19" t="s">
        <v>211</v>
      </c>
      <c r="C11" s="19" t="s">
        <v>164</v>
      </c>
      <c r="D11" s="19" t="s">
        <v>212</v>
      </c>
      <c r="E11" s="19" t="s">
        <v>166</v>
      </c>
      <c r="F11" s="9" t="s">
        <v>160</v>
      </c>
      <c r="G11" s="15">
        <v>3828</v>
      </c>
      <c r="H11" s="16"/>
      <c r="I11" s="16"/>
      <c r="J11" s="15"/>
      <c r="K11" s="15"/>
    </row>
    <row r="12" spans="1:11" x14ac:dyDescent="0.25">
      <c r="A12" s="16">
        <v>9</v>
      </c>
      <c r="B12" s="19"/>
      <c r="C12" s="19"/>
      <c r="D12" s="19"/>
      <c r="E12" s="19" t="s">
        <v>199</v>
      </c>
      <c r="F12" s="5" t="s">
        <v>242</v>
      </c>
      <c r="G12" s="15">
        <v>2198</v>
      </c>
      <c r="H12" s="16"/>
      <c r="I12" s="16"/>
      <c r="J12" s="15"/>
      <c r="K12" s="15"/>
    </row>
    <row r="13" spans="1:11" x14ac:dyDescent="0.25">
      <c r="A13" s="16">
        <v>10</v>
      </c>
      <c r="B13" s="19" t="s">
        <v>222</v>
      </c>
      <c r="C13" s="19" t="s">
        <v>223</v>
      </c>
      <c r="D13" s="19" t="s">
        <v>224</v>
      </c>
      <c r="E13" s="19" t="s">
        <v>200</v>
      </c>
      <c r="F13" s="5" t="s">
        <v>168</v>
      </c>
      <c r="G13" s="15">
        <v>1740</v>
      </c>
      <c r="H13" s="16"/>
      <c r="I13" s="16"/>
      <c r="J13" s="15"/>
      <c r="K13" s="15"/>
    </row>
    <row r="14" spans="1:11" x14ac:dyDescent="0.25">
      <c r="A14" s="16">
        <v>11</v>
      </c>
      <c r="B14" s="19"/>
      <c r="C14" s="19"/>
      <c r="D14" s="19"/>
      <c r="E14" s="19" t="s">
        <v>165</v>
      </c>
      <c r="F14" s="9" t="s">
        <v>159</v>
      </c>
      <c r="G14" s="15">
        <v>1322.86</v>
      </c>
      <c r="H14" s="16"/>
      <c r="I14" s="16"/>
      <c r="J14" s="15"/>
      <c r="K14" s="15"/>
    </row>
    <row r="15" spans="1:11" x14ac:dyDescent="0.25">
      <c r="A15" s="16">
        <v>12</v>
      </c>
      <c r="B15" s="19"/>
      <c r="C15" s="19"/>
      <c r="D15" s="19"/>
      <c r="E15" s="19" t="s">
        <v>201</v>
      </c>
      <c r="F15" s="5" t="s">
        <v>243</v>
      </c>
      <c r="G15" s="15">
        <v>1099.68</v>
      </c>
      <c r="H15" s="16"/>
      <c r="I15" s="16"/>
      <c r="J15" s="15"/>
      <c r="K15" s="15"/>
    </row>
    <row r="16" spans="1:11" x14ac:dyDescent="0.25">
      <c r="A16" s="16">
        <v>13</v>
      </c>
      <c r="B16" s="19"/>
      <c r="C16" s="19"/>
      <c r="D16" s="19"/>
      <c r="E16" s="19" t="s">
        <v>154</v>
      </c>
      <c r="F16" s="19" t="s">
        <v>152</v>
      </c>
      <c r="G16" s="15">
        <v>3500</v>
      </c>
      <c r="H16" s="16"/>
      <c r="I16" s="16"/>
      <c r="J16" s="15"/>
      <c r="K16" s="15"/>
    </row>
    <row r="17" spans="1:11" x14ac:dyDescent="0.25">
      <c r="A17" s="16">
        <v>14</v>
      </c>
      <c r="B17" s="19"/>
      <c r="C17" s="19"/>
      <c r="D17" s="19"/>
      <c r="E17" s="5" t="s">
        <v>157</v>
      </c>
      <c r="F17" s="5" t="s">
        <v>150</v>
      </c>
      <c r="G17" s="15">
        <v>4496.99</v>
      </c>
      <c r="H17" s="16"/>
      <c r="I17" s="16"/>
      <c r="J17" s="15"/>
      <c r="K17" s="15"/>
    </row>
    <row r="18" spans="1:11" x14ac:dyDescent="0.25">
      <c r="A18" s="16">
        <v>15</v>
      </c>
      <c r="B18" s="19"/>
      <c r="C18" s="19"/>
      <c r="D18" s="19"/>
      <c r="E18" s="5" t="s">
        <v>202</v>
      </c>
      <c r="F18" s="5" t="s">
        <v>244</v>
      </c>
      <c r="G18" s="15">
        <v>6950</v>
      </c>
      <c r="H18" s="16"/>
      <c r="I18" s="16"/>
      <c r="J18" s="15"/>
      <c r="K18" s="15"/>
    </row>
    <row r="19" spans="1:11" x14ac:dyDescent="0.25">
      <c r="A19" s="16">
        <v>16</v>
      </c>
      <c r="B19" s="19"/>
      <c r="C19" s="19"/>
      <c r="D19" s="19"/>
      <c r="E19" s="5" t="s">
        <v>167</v>
      </c>
      <c r="F19" s="9" t="s">
        <v>161</v>
      </c>
      <c r="G19" s="15">
        <v>27.84</v>
      </c>
      <c r="H19" s="16"/>
      <c r="I19" s="16"/>
      <c r="J19" s="15"/>
      <c r="K19" s="15"/>
    </row>
    <row r="20" spans="1:11" x14ac:dyDescent="0.25">
      <c r="A20" s="16">
        <v>17</v>
      </c>
      <c r="B20" s="19" t="s">
        <v>163</v>
      </c>
      <c r="C20" s="19" t="s">
        <v>162</v>
      </c>
      <c r="D20" s="19" t="s">
        <v>225</v>
      </c>
      <c r="E20" s="5" t="s">
        <v>203</v>
      </c>
      <c r="F20" s="5" t="s">
        <v>158</v>
      </c>
      <c r="G20" s="15">
        <v>498.8</v>
      </c>
      <c r="H20" s="16"/>
      <c r="I20" s="16"/>
      <c r="J20" s="15"/>
      <c r="K20" s="15"/>
    </row>
    <row r="21" spans="1:11" x14ac:dyDescent="0.25">
      <c r="A21" s="16">
        <v>18</v>
      </c>
      <c r="B21" s="19" t="s">
        <v>226</v>
      </c>
      <c r="C21" s="19" t="s">
        <v>227</v>
      </c>
      <c r="D21" s="19" t="s">
        <v>228</v>
      </c>
      <c r="E21" s="5" t="s">
        <v>204</v>
      </c>
      <c r="F21" s="5" t="s">
        <v>245</v>
      </c>
      <c r="G21" s="15">
        <v>1620</v>
      </c>
      <c r="H21" s="16"/>
      <c r="I21" s="16"/>
      <c r="J21" s="15"/>
      <c r="K21" s="15"/>
    </row>
    <row r="22" spans="1:11" x14ac:dyDescent="0.25">
      <c r="A22" s="16">
        <v>19</v>
      </c>
      <c r="B22" s="19" t="s">
        <v>229</v>
      </c>
      <c r="C22" s="19" t="s">
        <v>230</v>
      </c>
      <c r="D22" s="19" t="s">
        <v>231</v>
      </c>
      <c r="E22" s="19" t="s">
        <v>205</v>
      </c>
      <c r="F22" s="19" t="s">
        <v>246</v>
      </c>
      <c r="G22" s="15">
        <v>4524</v>
      </c>
      <c r="H22" s="16"/>
      <c r="I22" s="16"/>
      <c r="J22" s="15"/>
      <c r="K22" s="15"/>
    </row>
    <row r="23" spans="1:11" x14ac:dyDescent="0.25">
      <c r="A23" s="16">
        <v>20</v>
      </c>
      <c r="B23" s="19"/>
      <c r="C23" s="19"/>
      <c r="D23" s="19"/>
      <c r="E23" s="5" t="s">
        <v>157</v>
      </c>
      <c r="F23" s="5" t="s">
        <v>150</v>
      </c>
      <c r="G23" s="15">
        <v>4496.99</v>
      </c>
      <c r="H23" s="16"/>
      <c r="I23" s="16"/>
      <c r="J23" s="15"/>
      <c r="K23" s="15"/>
    </row>
    <row r="24" spans="1:11" x14ac:dyDescent="0.25">
      <c r="A24" s="16">
        <v>21</v>
      </c>
      <c r="B24" s="19" t="s">
        <v>232</v>
      </c>
      <c r="C24" s="19" t="s">
        <v>233</v>
      </c>
      <c r="D24" s="19" t="s">
        <v>234</v>
      </c>
      <c r="E24" s="19" t="s">
        <v>206</v>
      </c>
      <c r="F24" s="19" t="s">
        <v>247</v>
      </c>
      <c r="G24" s="15">
        <v>2000</v>
      </c>
      <c r="H24" s="16"/>
      <c r="I24" s="16"/>
      <c r="J24" s="15"/>
      <c r="K24" s="15"/>
    </row>
    <row r="25" spans="1:11" x14ac:dyDescent="0.25">
      <c r="A25" s="16">
        <v>22</v>
      </c>
      <c r="B25" s="19"/>
      <c r="C25" s="19"/>
      <c r="D25" s="19"/>
      <c r="E25" s="19" t="s">
        <v>207</v>
      </c>
      <c r="F25" s="19" t="s">
        <v>248</v>
      </c>
      <c r="G25" s="15">
        <v>6800</v>
      </c>
      <c r="H25" s="16"/>
      <c r="I25" s="16"/>
      <c r="J25" s="15"/>
      <c r="K25" s="15"/>
    </row>
    <row r="26" spans="1:11" x14ac:dyDescent="0.25">
      <c r="A26" s="16">
        <v>23</v>
      </c>
      <c r="B26" s="19"/>
      <c r="C26" s="19"/>
      <c r="D26" s="19"/>
      <c r="E26" s="19" t="s">
        <v>208</v>
      </c>
      <c r="F26" s="19" t="s">
        <v>249</v>
      </c>
      <c r="G26" s="15">
        <v>336.67</v>
      </c>
      <c r="H26" s="16"/>
      <c r="I26" s="16"/>
      <c r="J26" s="15"/>
      <c r="K26" s="15"/>
    </row>
    <row r="27" spans="1:11" x14ac:dyDescent="0.25">
      <c r="A27" s="16">
        <v>24</v>
      </c>
      <c r="B27" s="19"/>
      <c r="C27" s="19"/>
      <c r="D27" s="19"/>
      <c r="E27" s="19" t="s">
        <v>209</v>
      </c>
      <c r="F27" s="19" t="s">
        <v>250</v>
      </c>
      <c r="G27" s="15">
        <v>356.93</v>
      </c>
      <c r="H27" s="16"/>
      <c r="I27" s="16"/>
      <c r="J27" s="15"/>
      <c r="K27" s="15"/>
    </row>
    <row r="28" spans="1:11" x14ac:dyDescent="0.25">
      <c r="A28" s="16">
        <v>25</v>
      </c>
      <c r="B28" s="19"/>
      <c r="C28" s="19"/>
      <c r="D28" s="19"/>
      <c r="E28" s="5" t="s">
        <v>167</v>
      </c>
      <c r="F28" s="9" t="s">
        <v>161</v>
      </c>
      <c r="G28" s="15">
        <v>27.84</v>
      </c>
      <c r="H28" s="16"/>
      <c r="I28" s="16"/>
      <c r="J28" s="15"/>
      <c r="K28" s="15"/>
    </row>
    <row r="29" spans="1:11" x14ac:dyDescent="0.25">
      <c r="A29" s="16">
        <v>26</v>
      </c>
      <c r="B29" s="19" t="s">
        <v>235</v>
      </c>
      <c r="C29" s="19" t="s">
        <v>236</v>
      </c>
      <c r="D29" s="19" t="s">
        <v>237</v>
      </c>
      <c r="E29" s="5" t="s">
        <v>210</v>
      </c>
      <c r="F29" s="5" t="s">
        <v>251</v>
      </c>
      <c r="G29" s="15">
        <v>520</v>
      </c>
      <c r="H29" s="16"/>
      <c r="I29" s="16"/>
      <c r="J29" s="15"/>
      <c r="K29" s="15"/>
    </row>
    <row r="30" spans="1:11" x14ac:dyDescent="0.25">
      <c r="A30" s="16"/>
      <c r="E30" s="5"/>
      <c r="F30" s="5"/>
      <c r="G30" s="13"/>
      <c r="H30" s="16"/>
      <c r="I30" s="16"/>
      <c r="J30" s="15"/>
      <c r="K30" s="15"/>
    </row>
    <row r="31" spans="1:11" x14ac:dyDescent="0.25">
      <c r="A31" s="16"/>
      <c r="E31" s="16"/>
      <c r="F31" s="16"/>
      <c r="G31" s="13"/>
      <c r="H31" s="16"/>
      <c r="I31" s="16"/>
      <c r="J31" s="15"/>
      <c r="K31" s="15"/>
    </row>
    <row r="32" spans="1:11" x14ac:dyDescent="0.25">
      <c r="A32" s="16"/>
      <c r="E32" s="16"/>
      <c r="F32" s="16"/>
      <c r="G32" s="13"/>
      <c r="H32" s="16"/>
      <c r="I32" s="16"/>
      <c r="J32" s="15"/>
      <c r="K32" s="15"/>
    </row>
    <row r="33" spans="1:11" x14ac:dyDescent="0.25">
      <c r="A33" s="16"/>
      <c r="E33" s="16"/>
      <c r="F33" s="16"/>
      <c r="G33" s="13"/>
      <c r="H33" s="16"/>
      <c r="I33" s="16"/>
      <c r="J33" s="15"/>
      <c r="K33" s="15"/>
    </row>
    <row r="34" spans="1:11" x14ac:dyDescent="0.25">
      <c r="A34" s="16"/>
      <c r="E34" s="5"/>
      <c r="F34" s="5"/>
      <c r="G34" s="13"/>
      <c r="H34" s="16"/>
      <c r="I34" s="16"/>
      <c r="J34" s="15"/>
      <c r="K34" s="15"/>
    </row>
    <row r="35" spans="1:11" x14ac:dyDescent="0.25">
      <c r="A35" s="16"/>
      <c r="E35" s="16"/>
      <c r="F35" s="16"/>
      <c r="G35" s="15"/>
      <c r="H35" s="16"/>
      <c r="I35" s="16"/>
      <c r="J35" s="15"/>
      <c r="K35" s="15"/>
    </row>
    <row r="36" spans="1:11" x14ac:dyDescent="0.25">
      <c r="A36" s="16"/>
      <c r="E36" s="16"/>
      <c r="F36" s="5"/>
      <c r="G36" s="15"/>
      <c r="H36" s="16"/>
      <c r="I36" s="16"/>
      <c r="J36" s="15"/>
      <c r="K36" s="15"/>
    </row>
    <row r="37" spans="1:11" x14ac:dyDescent="0.25">
      <c r="A37" s="16"/>
      <c r="E37" s="16"/>
      <c r="F37" s="16"/>
      <c r="G37" s="15"/>
      <c r="H37" s="16"/>
      <c r="I37" s="16"/>
      <c r="J37" s="15"/>
      <c r="K37" s="15"/>
    </row>
    <row r="38" spans="1:11" x14ac:dyDescent="0.25">
      <c r="A38" s="16"/>
      <c r="E38" s="16"/>
      <c r="F38" s="16"/>
      <c r="G38" s="15"/>
      <c r="H38" s="16"/>
      <c r="I38" s="16"/>
      <c r="J38" s="15"/>
      <c r="K38" s="15"/>
    </row>
    <row r="39" spans="1:11" x14ac:dyDescent="0.25">
      <c r="A39" s="16"/>
      <c r="E39" s="16"/>
      <c r="F39" s="16"/>
      <c r="G39" s="15"/>
      <c r="H39" s="16"/>
      <c r="I39" s="16"/>
      <c r="J39" s="15"/>
      <c r="K39" s="15"/>
    </row>
    <row r="40" spans="1:11" x14ac:dyDescent="0.25">
      <c r="A40" s="16"/>
      <c r="E40" s="16"/>
      <c r="F40" s="5"/>
      <c r="G40" s="15"/>
      <c r="H40" s="16"/>
      <c r="I40" s="16"/>
      <c r="J40" s="15"/>
      <c r="K4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2021-02-17T00:37:53Z</cp:lastPrinted>
  <dcterms:created xsi:type="dcterms:W3CDTF">2019-11-06T18:10:23Z</dcterms:created>
  <dcterms:modified xsi:type="dcterms:W3CDTF">2021-10-02T18:59:37Z</dcterms:modified>
</cp:coreProperties>
</file>