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ITE DE TRANSAPARENCIA\INFORMACIÓN PÚBLICA DE OFIICIO\Cynthia\27012021\OneDrive_2021-01-27\4 OCT - DIC\Art.29 Fracc XXVIII - adj. directa compras menores y 3 cot\Comprimidos\2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498031" sheetId="5" r:id="rId5"/>
    <sheet name="Tabla_498016" sheetId="6" r:id="rId6"/>
    <sheet name="Hidden_1_Tabla_498016" sheetId="7" r:id="rId7"/>
    <sheet name="Tabla_498028" sheetId="8" r:id="rId8"/>
  </sheets>
  <definedNames>
    <definedName name="Hidden_1_Tabla_4980164">Hidden_1_Tabla_498016!$A$1:$A$3</definedName>
    <definedName name="Hidden_13">Hidden_1!$A$1:$A$2</definedName>
    <definedName name="Hidden_24">Hidden_2!$A$1:$A$5</definedName>
    <definedName name="Hidden_335">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<sst xmlns="http://schemas.openxmlformats.org/spreadsheetml/2006/main" count="715" uniqueCount="292">
  <si>
    <t>52561</t>
  </si>
  <si>
    <t>TÍTULO</t>
  </si>
  <si>
    <t>NOMBRE CORTO</t>
  </si>
  <si>
    <t>DESCRIPCIÓN</t>
  </si>
  <si>
    <t>Resultados adjudicaciones, invitaciones y licitaciones_Procedimientos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</si>
  <si>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</si>
  <si>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</si>
  <si>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</si>
  <si>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</si>
  <si>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</si>
  <si>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</si>
  <si>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</si>
  <si>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</si>
  <si>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</si>
  <si>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</si>
  <si>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</si>
  <si>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</si>
  <si>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</si>
  <si>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</si>
  <si>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</si>
  <si>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</si>
  <si>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497991</t>
  </si>
  <si>
    <t>497999</t>
  </si>
  <si>
    <t>498011</t>
  </si>
  <si>
    <t>498000</t>
  </si>
  <si>
    <t>498031</t>
  </si>
  <si>
    <t>498024</t>
  </si>
  <si>
    <t>498020</t>
  </si>
  <si>
    <t>498025</t>
  </si>
  <si>
    <t>498026</t>
  </si>
  <si>
    <t>498027</t>
  </si>
  <si>
    <t>497996</t>
  </si>
  <si>
    <t>497997</t>
  </si>
  <si>
    <t>497992</t>
  </si>
  <si>
    <t>498004</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</si>
  <si>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</si>
  <si>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</si>
  <si>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</si>
  <si>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</si>
  <si>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</si>
  <si>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</si>
  <si>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</si>
  <si>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</si>
  <si>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</si>
  <si>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</si>
  <si>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</si>
  <si>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</si>
  <si>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</si>
  <si>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</si>
  <si>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</si>
  <si>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</si>
  <si>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</si>
  <si>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</si>
  <si>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</si>
  <si>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</si>
  <si>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</si>
  <si>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</si>
  <si>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</si>
  <si>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</si>
  <si>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</si>
  <si>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</si>
  <si>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</si>
  <si>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</si>
  <si>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</si>
  <si>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</si>
  <si>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</si>
  <si>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</si>
  <si>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</si>
  <si>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</si>
  <si>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</si>
  <si>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</si>
  <si>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</si>
  <si>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</si>
  <si>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</si>
  <si>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</si>
  <si>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</si>
  <si>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</si>
  <si>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</si>
  <si>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</si>
  <si>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</si>
  <si>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</si>
  <si>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</si>
  <si>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</si>
  <si>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</si>
  <si>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</si>
  <si>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</si>
  <si>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</si>
  <si>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</si>
  <si>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</si>
  <si>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</si>
  <si>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</si>
  <si>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</si>
  <si>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</si>
  <si>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</si>
  <si>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</si>
  <si>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</si>
  <si>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</si>
  <si>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</si>
  <si>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</si>
  <si>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</si>
  <si>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</si>
  <si>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</si>
  <si>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</si>
  <si>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</si>
  <si>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</si>
  <si>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</si>
  <si>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</si>
  <si>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</si>
  <si>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</si>
  <si>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</si>
  <si>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</si>
  <si>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</si>
  <si>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</si>
  <si>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</si>
  <si>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</si>
  <si>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</si>
  <si>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</si>
  <si>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</si>
  <si>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</si>
  <si>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</si>
  <si>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</si>
  <si>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</si>
  <si>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</si>
  <si>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</si>
  <si>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</si>
  <si>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</si>
  <si>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</si>
  <si>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</si>
  <si>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</si>
  <si>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</si>
  <si>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</si>
  <si>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</si>
  <si>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</si>
  <si>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</si>
  <si>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</si>
  <si>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</si>
  <si>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</si>
  <si>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</si>
  <si>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</si>
  <si>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</si>
  <si>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</si>
  <si>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</si>
  <si>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</si>
  <si>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</si>
  <si>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</si>
  <si>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</si>
  <si>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</si>
  <si>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</si>
  <si>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</si>
  <si>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</si>
  <si>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SERVICIO DE INTERNET PLANTEL COLIMA</t>
  </si>
  <si>
    <t>CFE SUMINISTRADOR DE SERVICIOS BASICOS</t>
  </si>
  <si>
    <t>CSS160330CP7</t>
  </si>
  <si>
    <t>TELEFONOS DE MEXICO SAB DE CV</t>
  </si>
  <si>
    <t>TME840315KT6</t>
  </si>
  <si>
    <t>OTONIEL</t>
  </si>
  <si>
    <t>SOSA</t>
  </si>
  <si>
    <t>SOTO</t>
  </si>
  <si>
    <t>OTONIEL SOSA SOTO</t>
  </si>
  <si>
    <t>SOSO301114Q26</t>
  </si>
  <si>
    <t>TOTAL PLAY TELECOMUNICACIONES SA DE CV</t>
  </si>
  <si>
    <t>TPT890516JP5</t>
  </si>
  <si>
    <t>FLORES</t>
  </si>
  <si>
    <t>JORGE PAUL</t>
  </si>
  <si>
    <t>CONTRERAS</t>
  </si>
  <si>
    <t>JORGE PAUL CONTRERAS FLORES</t>
  </si>
  <si>
    <t>COFJ990122KG9</t>
  </si>
  <si>
    <t>JEFATURA DE PROYECTO DE SERVICIOS ADMINISTRATIVOS PLANTEL 181. COLIMA</t>
  </si>
  <si>
    <t>NACIONAL</t>
  </si>
  <si>
    <t>TRANSFERENCIA</t>
  </si>
  <si>
    <t>FAETA</t>
  </si>
  <si>
    <t>FEDERAL</t>
  </si>
  <si>
    <t>ESTATAL</t>
  </si>
  <si>
    <t>Artículo 46 Fracción I de la Ley de Adquisiciones, Arrendamientos y Servicios del Sector Público del estado de Colima, publicada el 10 de septiembre del 2016 en el Períodico Oficial del Estado de Colima.</t>
  </si>
  <si>
    <t>No se maneja contrato para este importe de compra, por lo que el número que se indica corresponde al de la factura con la que se efectuó la compra. Los campos vacíos es porque no se generó la información</t>
  </si>
  <si>
    <t>SERVICIO TELEFONICO PLANTEL COLIMA</t>
  </si>
  <si>
    <t>CESAR MARTIN</t>
  </si>
  <si>
    <t>LOPEZ</t>
  </si>
  <si>
    <t>ALVARADO</t>
  </si>
  <si>
    <t>CESAR MARTIN LOPEZ ALVARADO</t>
  </si>
  <si>
    <t>Artículo 46 Fracción II de la Ley de Adquisiciones, Arrendamientos y Servicios del Sector Público del estado de Colima, publicada el 10 de septiembre del 2016 en el Períodico Oficial del Estado de Colima.</t>
  </si>
  <si>
    <t>DIRECCION PLANTEL CONALEP 181. COLIMA</t>
  </si>
  <si>
    <t>JEFATURA DE PROYECTO DE SERVICIOS ADMINISTRATIVOS</t>
  </si>
  <si>
    <t>0BBDE</t>
  </si>
  <si>
    <t>SERVICIO DE INTERNET AGO - SEP</t>
  </si>
  <si>
    <t>SERVICIO DE INTERNET SEP - OCT</t>
  </si>
  <si>
    <t>02ED8</t>
  </si>
  <si>
    <t>SERVICIO TELEFONICO OCTUBRE</t>
  </si>
  <si>
    <t>E8D60</t>
  </si>
  <si>
    <t>SERVICIO DE ENERGIA ELECTRICA COLIMA SEPTIEMBRE</t>
  </si>
  <si>
    <t>BA9A8</t>
  </si>
  <si>
    <t>SERVICIO ENERGIA ELECTRICA</t>
  </si>
  <si>
    <t>740F3</t>
  </si>
  <si>
    <t>CARGA Y RETIRO DE BASURA</t>
  </si>
  <si>
    <t>GREGORIO</t>
  </si>
  <si>
    <t>PINTO</t>
  </si>
  <si>
    <t>MARTINEZ</t>
  </si>
  <si>
    <t>GREGORIO PINTO MARTINEZ</t>
  </si>
  <si>
    <t>PIMG720619ASA</t>
  </si>
  <si>
    <t>0F765</t>
  </si>
  <si>
    <t>RECOLECCION DE BASURA</t>
  </si>
  <si>
    <t>PROPIOS</t>
  </si>
  <si>
    <t>FERTILIZANTES Y PESTICIDAS</t>
  </si>
  <si>
    <t>FELIPE DE JESUS</t>
  </si>
  <si>
    <t>GAMEZ</t>
  </si>
  <si>
    <t>FELIPE DE JESUS FLORES GAMEZ</t>
  </si>
  <si>
    <t>FOGF8104298S3</t>
  </si>
  <si>
    <t>73F28</t>
  </si>
  <si>
    <t>MANTENIMIENTO AREAS VERDES</t>
  </si>
  <si>
    <t>CABEZAL SPEED-FEED Y BUJIAS</t>
  </si>
  <si>
    <t>ASPERSORAS AGRICOLAS DE COLIMA SA DE CV</t>
  </si>
  <si>
    <t>AAC03082684A</t>
  </si>
  <si>
    <t>3B27F</t>
  </si>
  <si>
    <t>REFACCIONES PARA EQ. JARDINERIA</t>
  </si>
  <si>
    <t>ACEITE ULTRA 400 ML</t>
  </si>
  <si>
    <t>HUGO CESAR</t>
  </si>
  <si>
    <t>GUTIERREZ</t>
  </si>
  <si>
    <t>GUZMAN</t>
  </si>
  <si>
    <t>HUGO CESAR GUTIERREZ GUZMAN</t>
  </si>
  <si>
    <t>GUGH970617KPA</t>
  </si>
  <si>
    <t>D3EF0</t>
  </si>
  <si>
    <t>ACEITE PARA DESBROZADORAS</t>
  </si>
  <si>
    <t>CONSUMO</t>
  </si>
  <si>
    <t>KEVIN</t>
  </si>
  <si>
    <t>TELLO</t>
  </si>
  <si>
    <t>KEVIN TELLO LOPEZ</t>
  </si>
  <si>
    <t>TELK9110161C3</t>
  </si>
  <si>
    <t>ACE02</t>
  </si>
  <si>
    <t>380EC</t>
  </si>
  <si>
    <t>COFEE BRAK PARA APLICADORES DE EXAMEN EXANI-I</t>
  </si>
  <si>
    <t>SERVICIO TELEFONICO NOVIEMBRE COLIMA</t>
  </si>
  <si>
    <t>SERVICIO TELEFONICO OCTUBRE COLIMA</t>
  </si>
  <si>
    <t>SERVICIO DE ENERGIA ELECTRICA COLIMA SOCTUBRE</t>
  </si>
  <si>
    <t>4F25C</t>
  </si>
  <si>
    <t>E5087</t>
  </si>
  <si>
    <t>AGENDAS 2021</t>
  </si>
  <si>
    <t>KARLA ISABEL</t>
  </si>
  <si>
    <t>TEJEDA</t>
  </si>
  <si>
    <t>MELGOSA</t>
  </si>
  <si>
    <t>KARLA ISABEL TEJEDA MELGOSA</t>
  </si>
  <si>
    <t>TEMK890413HY3</t>
  </si>
  <si>
    <t>BOYA DE GAS PARA A/A</t>
  </si>
  <si>
    <t>LOAC790822D29</t>
  </si>
  <si>
    <t>D7B83</t>
  </si>
  <si>
    <t>BOYAS PARA CARGA DE GAS A/A</t>
  </si>
  <si>
    <t>SERVICIO DE INTERNET OCT - NOV</t>
  </si>
  <si>
    <t>SERVICIO DE ENERGIA ELECTRICA COLIMA NOVIEMBRE</t>
  </si>
  <si>
    <t>65B6F</t>
  </si>
  <si>
    <t>SERIVICIO DE DIAGNOSTICO Y MANTENIMIENTO</t>
  </si>
  <si>
    <t>CESAR JAVIER</t>
  </si>
  <si>
    <t>CASTILLO</t>
  </si>
  <si>
    <t>JUAREZ</t>
  </si>
  <si>
    <t>CESAR JAVIER CASTILLO JUAREZ</t>
  </si>
  <si>
    <t>CAJC820513377</t>
  </si>
  <si>
    <t>7FE84</t>
  </si>
  <si>
    <t>MANTENIMIENTO CAMARAS DE VIGILANCIA</t>
  </si>
  <si>
    <t>LICENCIA ANUAL CONTPAQ</t>
  </si>
  <si>
    <t>POLIZA ANUAL FACTURACION ELECTRONICA</t>
  </si>
  <si>
    <t>FC715</t>
  </si>
  <si>
    <t>RESTO DE AGENDAS</t>
  </si>
  <si>
    <t>SERVICIO TELEFONICO DICIEMBRE</t>
  </si>
  <si>
    <t>750CE</t>
  </si>
  <si>
    <t>SERVICIO DE INTERNET</t>
  </si>
  <si>
    <t>9E1FA</t>
  </si>
  <si>
    <t>SERVICIO TELEFONICO</t>
  </si>
  <si>
    <t>PIJAS, TAQUETES, ACEITES, GUANTES</t>
  </si>
  <si>
    <t>MANTENIMIENTO EDIFICIOS</t>
  </si>
  <si>
    <t>7FBBC</t>
  </si>
  <si>
    <t>http://www.conalepcolima.com.mx/wp-content/uploads/2021/10/FC715.pdf</t>
  </si>
  <si>
    <t>http://www.conalepcolima.com.mx/wp-content/uploads/2021/10/E5087.pdf</t>
  </si>
  <si>
    <t>http://www.conalepcolima.com.mx/wp-content/uploads/2021/10/E8D60.pdf</t>
  </si>
  <si>
    <t>http://www.conalepcolima.com.mx/wp-content/uploads/2021/10/D7B83.pdf</t>
  </si>
  <si>
    <t>http://www.conalepcolima.com.mx/wp-content/uploads/2021/10/D3EF0.pdf</t>
  </si>
  <si>
    <t>http://www.conalepcolima.com.mx/wp-content/uploads/2021/10/BA9A8.pdf</t>
  </si>
  <si>
    <t>http://www.conalepcolima.com.mx/wp-content/uploads/2021/10/ACE02.pdf</t>
  </si>
  <si>
    <t>http://www.conalepcolima.com.mx/wp-content/uploads/2021/10/76349.pdf</t>
  </si>
  <si>
    <t>http://www.conalepcolima.com.mx/wp-content/uploads/2021/10/71298.pdf</t>
  </si>
  <si>
    <t>http://www.conalepcolima.com.mx/wp-content/uploads/2021/10/26412.pdf</t>
  </si>
  <si>
    <t>http://www.conalepcolima.com.mx/wp-content/uploads/2021/10/19310.pdf</t>
  </si>
  <si>
    <t>http://www.conalepcolima.com.mx/wp-content/uploads/2021/10/750CE.pdf</t>
  </si>
  <si>
    <t>http://www.conalepcolima.com.mx/wp-content/uploads/2021/10/740F3.pdf</t>
  </si>
  <si>
    <t>http://www.conalepcolima.com.mx/wp-content/uploads/2021/10/380EC.pdf</t>
  </si>
  <si>
    <t>http://www.conalepcolima.com.mx/wp-content/uploads/2021/10/73F28.pdf</t>
  </si>
  <si>
    <t>http://www.conalepcolima.com.mx/wp-content/uploads/2021/10/65B6F.pdf</t>
  </si>
  <si>
    <t>http://www.conalepcolima.com.mx/wp-content/uploads/2021/10/9E1FA.pdf</t>
  </si>
  <si>
    <t>http://www.conalepcolima.com.mx/wp-content/uploads/2021/10/7FE84.pdf</t>
  </si>
  <si>
    <t>http://www.conalepcolima.com.mx/wp-content/uploads/2021/10/7FBBC.pdf</t>
  </si>
  <si>
    <t>http://www.conalepcolima.com.mx/wp-content/uploads/2021/10/4F25C.pdf</t>
  </si>
  <si>
    <t>http://www.conalepcolima.com.mx/wp-content/uploads/2021/10/3B27F.pdf</t>
  </si>
  <si>
    <t>http://www.conalepcolima.com.mx/wp-content/uploads/2021/10/02ED8.pdf</t>
  </si>
  <si>
    <t>http://www.conalepcolima.com.mx/wp-content/uploads/2021/10/0F765.pdf</t>
  </si>
  <si>
    <t>http://www.conalepcolima.com.mx/wp-content/uploads/2021/10/0BBDE.pdf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</si>
</sst>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1" fontId="0" fillId="0" borderId="0" xfId="0" applyNumberFormat="1"/>
    <xf numFmtId="0" fontId="2" fillId="0" borderId="0" xfId="0" applyFont="1" applyAlignment="1">
      <alignment vertical="top"/>
    </xf>
    <xf numFmtId="0" fontId="3" fillId="0" borderId="0" xfId="0" applyFont="1" applyAlignment="1">
      <alignment vertical="top"/>
    </xf>
    <xf numFmtId="0" fontId="0" fillId="0" borderId="0" xfId="0" applyFill="1" applyBorder="1"/>
    <xf numFmtId="49"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colima.com.mx/wp-content/uploads/2021/10/76349.pdf" TargetMode="External"/><Relationship Id="rId13" Type="http://schemas.openxmlformats.org/officeDocument/2006/relationships/hyperlink" Target="http://www.conalepcolima.com.mx/wp-content/uploads/2021/10/740F3.pdf" TargetMode="External"/><Relationship Id="rId18" Type="http://schemas.openxmlformats.org/officeDocument/2006/relationships/hyperlink" Target="http://www.conalepcolima.com.mx/wp-content/uploads/2021/10/7FE84.pdf" TargetMode="External"/><Relationship Id="rId3" Type="http://schemas.openxmlformats.org/officeDocument/2006/relationships/hyperlink" Target="http://www.conalepcolima.com.mx/wp-content/uploads/2021/10/E8D60.pdf" TargetMode="External"/><Relationship Id="rId21" Type="http://schemas.openxmlformats.org/officeDocument/2006/relationships/hyperlink" Target="http://www.conalepcolima.com.mx/wp-content/uploads/2021/10/3B27F.pdf" TargetMode="External"/><Relationship Id="rId7" Type="http://schemas.openxmlformats.org/officeDocument/2006/relationships/hyperlink" Target="http://www.conalepcolima.com.mx/wp-content/uploads/2021/10/ACE02.pdf" TargetMode="External"/><Relationship Id="rId12" Type="http://schemas.openxmlformats.org/officeDocument/2006/relationships/hyperlink" Target="http://www.conalepcolima.com.mx/wp-content/uploads/2021/10/750CE.pdf" TargetMode="External"/><Relationship Id="rId17" Type="http://schemas.openxmlformats.org/officeDocument/2006/relationships/hyperlink" Target="http://www.conalepcolima.com.mx/wp-content/uploads/2021/10/9E1FA.pdf" TargetMode="External"/><Relationship Id="rId25" Type="http://schemas.openxmlformats.org/officeDocument/2006/relationships/printerSettings" Target="../printerSettings/printerSettings1.bin"/><Relationship Id="rId2" Type="http://schemas.openxmlformats.org/officeDocument/2006/relationships/hyperlink" Target="http://www.conalepcolima.com.mx/wp-content/uploads/2021/10/E5087.pdf" TargetMode="External"/><Relationship Id="rId16" Type="http://schemas.openxmlformats.org/officeDocument/2006/relationships/hyperlink" Target="http://www.conalepcolima.com.mx/wp-content/uploads/2021/10/65B6F.pdf" TargetMode="External"/><Relationship Id="rId20" Type="http://schemas.openxmlformats.org/officeDocument/2006/relationships/hyperlink" Target="http://www.conalepcolima.com.mx/wp-content/uploads/2021/10/4F25C.pdf" TargetMode="External"/><Relationship Id="rId1" Type="http://schemas.openxmlformats.org/officeDocument/2006/relationships/hyperlink" Target="http://www.conalepcolima.com.mx/wp-content/uploads/2021/10/FC715.pdf" TargetMode="External"/><Relationship Id="rId6" Type="http://schemas.openxmlformats.org/officeDocument/2006/relationships/hyperlink" Target="http://www.conalepcolima.com.mx/wp-content/uploads/2021/10/BA9A8.pdf" TargetMode="External"/><Relationship Id="rId11" Type="http://schemas.openxmlformats.org/officeDocument/2006/relationships/hyperlink" Target="http://www.conalepcolima.com.mx/wp-content/uploads/2021/10/19310.pdf" TargetMode="External"/><Relationship Id="rId24" Type="http://schemas.openxmlformats.org/officeDocument/2006/relationships/hyperlink" Target="http://www.conalepcolima.com.mx/wp-content/uploads/2021/10/0BBDE.pdf" TargetMode="External"/><Relationship Id="rId5" Type="http://schemas.openxmlformats.org/officeDocument/2006/relationships/hyperlink" Target="http://www.conalepcolima.com.mx/wp-content/uploads/2021/10/D3EF0.pdf" TargetMode="External"/><Relationship Id="rId15" Type="http://schemas.openxmlformats.org/officeDocument/2006/relationships/hyperlink" Target="http://www.conalepcolima.com.mx/wp-content/uploads/2021/10/73F28.pdf" TargetMode="External"/><Relationship Id="rId23" Type="http://schemas.openxmlformats.org/officeDocument/2006/relationships/hyperlink" Target="http://www.conalepcolima.com.mx/wp-content/uploads/2021/10/0F765.pdf" TargetMode="External"/><Relationship Id="rId10" Type="http://schemas.openxmlformats.org/officeDocument/2006/relationships/hyperlink" Target="http://www.conalepcolima.com.mx/wp-content/uploads/2021/10/26412.pdf" TargetMode="External"/><Relationship Id="rId19" Type="http://schemas.openxmlformats.org/officeDocument/2006/relationships/hyperlink" Target="http://www.conalepcolima.com.mx/wp-content/uploads/2021/10/7FBBC.pdf" TargetMode="External"/><Relationship Id="rId4" Type="http://schemas.openxmlformats.org/officeDocument/2006/relationships/hyperlink" Target="http://www.conalepcolima.com.mx/wp-content/uploads/2021/10/D7B83.pdf" TargetMode="External"/><Relationship Id="rId9" Type="http://schemas.openxmlformats.org/officeDocument/2006/relationships/hyperlink" Target="http://www.conalepcolima.com.mx/wp-content/uploads/2021/10/71298.pdf" TargetMode="External"/><Relationship Id="rId14" Type="http://schemas.openxmlformats.org/officeDocument/2006/relationships/hyperlink" Target="http://www.conalepcolima.com.mx/wp-content/uploads/2021/10/380EC.pdf" TargetMode="External"/><Relationship Id="rId22" Type="http://schemas.openxmlformats.org/officeDocument/2006/relationships/hyperlink" Target="http://www.conalepcolima.com.mx/wp-content/uploads/2021/10/02ED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tabSelected="1" topLeftCell="A6" zoomScale="90" zoomScaleNormal="90" workbookViewId="0">
      <selection activeCell="AE32" sqref="AE8:AE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hidden="1" customWidth="1"/>
    <col min="23" max="23" width="23.28515625" hidden="1" customWidth="1"/>
    <col min="24" max="24" width="14.42578125" bestFit="1" customWidth="1"/>
    <col min="25" max="25" width="35.28515625" hidden="1" customWidth="1"/>
    <col min="26" max="26" width="13.5703125" bestFit="1" customWidth="1"/>
    <col min="27" max="27" width="17.140625" bestFit="1" customWidth="1"/>
    <col min="28" max="28" width="85" hidden="1" customWidth="1"/>
    <col min="29" max="29" width="74.5703125" hidden="1" customWidth="1"/>
    <col min="30" max="30" width="66.28515625" hidden="1" customWidth="1"/>
    <col min="31" max="31" width="71.42578125" bestFit="1" customWidth="1"/>
    <col min="32" max="32" width="77" hidden="1" customWidth="1"/>
    <col min="33" max="33" width="27.140625" customWidth="1"/>
    <col min="34" max="34" width="23.7109375" customWidth="1"/>
    <col min="35" max="35" width="55.5703125" hidden="1" customWidth="1"/>
    <col min="36" max="36" width="42.140625" hidden="1" customWidth="1"/>
    <col min="37" max="37" width="48.85546875" hidden="1" customWidth="1"/>
    <col min="38" max="38" width="42.28515625" hidden="1" customWidth="1"/>
    <col min="39" max="39" width="63.42578125" hidden="1" customWidth="1"/>
    <col min="40" max="40" width="41.7109375" hidden="1" customWidth="1"/>
    <col min="41" max="41" width="61.7109375" hidden="1" customWidth="1"/>
    <col min="42" max="42" width="20.7109375" hidden="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3">
        <v>2020</v>
      </c>
      <c r="B8" s="5">
        <v>44105</v>
      </c>
      <c r="C8" s="5">
        <v>44196</v>
      </c>
      <c r="D8" t="s">
        <v>109</v>
      </c>
      <c r="E8" s="3" t="s">
        <v>115</v>
      </c>
      <c r="F8" s="3"/>
      <c r="G8" s="7" t="s">
        <v>173</v>
      </c>
      <c r="H8" s="3"/>
      <c r="I8" s="15" t="s">
        <v>184</v>
      </c>
      <c r="J8" s="3">
        <v>1</v>
      </c>
      <c r="K8" s="3"/>
      <c r="L8" s="3"/>
      <c r="M8" s="3"/>
      <c r="N8" s="3" t="s">
        <v>160</v>
      </c>
      <c r="O8" s="11" t="s">
        <v>161</v>
      </c>
      <c r="P8" s="3" t="s">
        <v>181</v>
      </c>
      <c r="Q8" s="3" t="s">
        <v>182</v>
      </c>
      <c r="R8" s="3" t="s">
        <v>183</v>
      </c>
      <c r="S8" s="5">
        <v>44120</v>
      </c>
      <c r="T8" s="3">
        <v>4000</v>
      </c>
      <c r="U8" s="3">
        <v>4640</v>
      </c>
      <c r="X8" t="s">
        <v>168</v>
      </c>
      <c r="Z8" s="3" t="s">
        <v>169</v>
      </c>
      <c r="AA8" s="3" t="s">
        <v>150</v>
      </c>
      <c r="AE8" s="19" t="s">
        <v>291</v>
      </c>
      <c r="AG8" s="3" t="s">
        <v>170</v>
      </c>
      <c r="AH8" s="3" t="s">
        <v>171</v>
      </c>
      <c r="AQ8" s="3" t="s">
        <v>167</v>
      </c>
      <c r="AR8" s="5">
        <v>44196</v>
      </c>
      <c r="AS8" s="5">
        <v>44196</v>
      </c>
      <c r="AT8" s="8" t="s">
        <v>174</v>
      </c>
    </row>
    <row r="9" spans="1:46" x14ac:dyDescent="0.25">
      <c r="A9" s="3">
        <v>2020</v>
      </c>
      <c r="B9" s="5">
        <v>44105</v>
      </c>
      <c r="C9" s="5">
        <v>44196</v>
      </c>
      <c r="D9" s="3" t="s">
        <v>109</v>
      </c>
      <c r="E9" s="11" t="s">
        <v>115</v>
      </c>
      <c r="F9" s="3"/>
      <c r="G9" s="7" t="s">
        <v>173</v>
      </c>
      <c r="H9" s="3"/>
      <c r="I9" s="15" t="s">
        <v>185</v>
      </c>
      <c r="J9" s="3">
        <v>2</v>
      </c>
      <c r="K9" s="3"/>
      <c r="L9" s="3"/>
      <c r="M9" s="3"/>
      <c r="N9" s="11" t="s">
        <v>160</v>
      </c>
      <c r="O9" s="11" t="s">
        <v>161</v>
      </c>
      <c r="P9" s="11" t="s">
        <v>181</v>
      </c>
      <c r="Q9" s="11" t="s">
        <v>182</v>
      </c>
      <c r="R9" s="9" t="s">
        <v>186</v>
      </c>
      <c r="S9" s="5">
        <v>44090</v>
      </c>
      <c r="T9" s="3">
        <v>4000</v>
      </c>
      <c r="U9" s="3">
        <v>4640</v>
      </c>
      <c r="X9" s="11" t="s">
        <v>168</v>
      </c>
      <c r="Y9" s="11"/>
      <c r="Z9" s="11" t="s">
        <v>169</v>
      </c>
      <c r="AA9" s="11" t="s">
        <v>150</v>
      </c>
      <c r="AE9" s="19" t="s">
        <v>289</v>
      </c>
      <c r="AG9" s="11" t="s">
        <v>170</v>
      </c>
      <c r="AH9" s="11" t="s">
        <v>171</v>
      </c>
      <c r="AQ9" s="3" t="s">
        <v>167</v>
      </c>
      <c r="AR9" s="5">
        <v>44196</v>
      </c>
      <c r="AS9" s="5">
        <v>44196</v>
      </c>
      <c r="AT9" s="8" t="s">
        <v>174</v>
      </c>
    </row>
    <row r="10" spans="1:46" x14ac:dyDescent="0.25">
      <c r="A10" s="3">
        <v>2020</v>
      </c>
      <c r="B10" s="5">
        <v>44105</v>
      </c>
      <c r="C10" s="5">
        <v>44196</v>
      </c>
      <c r="D10" s="3" t="s">
        <v>109</v>
      </c>
      <c r="E10" s="11" t="s">
        <v>115</v>
      </c>
      <c r="F10" s="3"/>
      <c r="G10" s="7" t="s">
        <v>173</v>
      </c>
      <c r="H10" s="3"/>
      <c r="I10" s="9" t="s">
        <v>231</v>
      </c>
      <c r="J10" s="3">
        <v>3</v>
      </c>
      <c r="K10" s="3"/>
      <c r="L10" s="3"/>
      <c r="M10" s="3"/>
      <c r="N10" s="11" t="s">
        <v>153</v>
      </c>
      <c r="O10" s="11" t="s">
        <v>154</v>
      </c>
      <c r="P10" s="11" t="s">
        <v>181</v>
      </c>
      <c r="Q10" s="11" t="s">
        <v>182</v>
      </c>
      <c r="R10" s="9" t="s">
        <v>188</v>
      </c>
      <c r="S10" s="5">
        <v>44109</v>
      </c>
      <c r="T10" s="3">
        <v>2772.8</v>
      </c>
      <c r="U10" s="3">
        <v>3216.44</v>
      </c>
      <c r="X10" s="11" t="s">
        <v>168</v>
      </c>
      <c r="Y10" s="11"/>
      <c r="Z10" s="11" t="s">
        <v>169</v>
      </c>
      <c r="AA10" s="9" t="s">
        <v>175</v>
      </c>
      <c r="AE10" s="19" t="s">
        <v>270</v>
      </c>
      <c r="AG10" s="11" t="s">
        <v>170</v>
      </c>
      <c r="AH10" s="11" t="s">
        <v>171</v>
      </c>
      <c r="AQ10" s="3" t="s">
        <v>167</v>
      </c>
      <c r="AR10" s="5">
        <v>44196</v>
      </c>
      <c r="AS10" s="5">
        <v>44196</v>
      </c>
      <c r="AT10" s="8" t="s">
        <v>174</v>
      </c>
    </row>
    <row r="11" spans="1:46" x14ac:dyDescent="0.25">
      <c r="A11" s="3">
        <v>2020</v>
      </c>
      <c r="B11" s="5">
        <v>44105</v>
      </c>
      <c r="C11" s="5">
        <v>44196</v>
      </c>
      <c r="D11" s="3" t="s">
        <v>109</v>
      </c>
      <c r="E11" s="11" t="s">
        <v>115</v>
      </c>
      <c r="F11" s="3"/>
      <c r="G11" s="7" t="s">
        <v>173</v>
      </c>
      <c r="H11" s="3"/>
      <c r="I11" s="15" t="s">
        <v>189</v>
      </c>
      <c r="J11" s="9">
        <v>4</v>
      </c>
      <c r="K11" s="3"/>
      <c r="L11" s="3"/>
      <c r="M11" s="3"/>
      <c r="N11" s="11" t="s">
        <v>151</v>
      </c>
      <c r="O11" s="11" t="s">
        <v>152</v>
      </c>
      <c r="P11" s="11" t="s">
        <v>181</v>
      </c>
      <c r="Q11" s="11" t="s">
        <v>182</v>
      </c>
      <c r="R11" s="9" t="s">
        <v>190</v>
      </c>
      <c r="S11" s="5">
        <v>44106</v>
      </c>
      <c r="T11" s="9">
        <v>9643.1299999999992</v>
      </c>
      <c r="U11" s="9">
        <v>11045.76</v>
      </c>
      <c r="X11" s="11" t="s">
        <v>168</v>
      </c>
      <c r="Y11" s="11"/>
      <c r="Z11" s="11" t="s">
        <v>169</v>
      </c>
      <c r="AA11" s="9" t="s">
        <v>191</v>
      </c>
      <c r="AE11" s="19" t="s">
        <v>273</v>
      </c>
      <c r="AG11" s="11" t="s">
        <v>170</v>
      </c>
      <c r="AH11" s="11" t="s">
        <v>171</v>
      </c>
      <c r="AQ11" s="3" t="s">
        <v>167</v>
      </c>
      <c r="AR11" s="5">
        <v>44196</v>
      </c>
      <c r="AS11" s="5">
        <v>44196</v>
      </c>
      <c r="AT11" s="8" t="s">
        <v>174</v>
      </c>
    </row>
    <row r="12" spans="1:46" x14ac:dyDescent="0.25">
      <c r="A12" s="3">
        <v>2020</v>
      </c>
      <c r="B12" s="5">
        <v>44105</v>
      </c>
      <c r="C12" s="5">
        <v>44196</v>
      </c>
      <c r="D12" s="3" t="s">
        <v>109</v>
      </c>
      <c r="E12" s="11" t="s">
        <v>115</v>
      </c>
      <c r="F12" s="3"/>
      <c r="G12" s="7" t="s">
        <v>173</v>
      </c>
      <c r="H12" s="3"/>
      <c r="I12" s="9" t="s">
        <v>187</v>
      </c>
      <c r="J12" s="9">
        <v>5</v>
      </c>
      <c r="K12" s="3"/>
      <c r="L12" s="3"/>
      <c r="M12" s="3"/>
      <c r="N12" s="11" t="s">
        <v>153</v>
      </c>
      <c r="O12" s="11" t="s">
        <v>154</v>
      </c>
      <c r="P12" s="11" t="s">
        <v>181</v>
      </c>
      <c r="Q12" s="11" t="s">
        <v>182</v>
      </c>
      <c r="R12" s="9" t="s">
        <v>192</v>
      </c>
      <c r="S12" s="5">
        <v>44113</v>
      </c>
      <c r="T12" s="9">
        <v>452.73</v>
      </c>
      <c r="U12" s="9">
        <v>540.91999999999996</v>
      </c>
      <c r="X12" s="11" t="s">
        <v>168</v>
      </c>
      <c r="Y12" s="11"/>
      <c r="Z12" s="11" t="s">
        <v>169</v>
      </c>
      <c r="AA12" s="9" t="s">
        <v>175</v>
      </c>
      <c r="AE12" s="19" t="s">
        <v>280</v>
      </c>
      <c r="AG12" s="11" t="s">
        <v>170</v>
      </c>
      <c r="AH12" s="11" t="s">
        <v>171</v>
      </c>
      <c r="AQ12" s="3" t="s">
        <v>167</v>
      </c>
      <c r="AR12" s="5">
        <v>44196</v>
      </c>
      <c r="AS12" s="5">
        <v>44196</v>
      </c>
      <c r="AT12" s="8" t="s">
        <v>174</v>
      </c>
    </row>
    <row r="13" spans="1:46" x14ac:dyDescent="0.25">
      <c r="A13" s="3">
        <v>2020</v>
      </c>
      <c r="B13" s="5">
        <v>44105</v>
      </c>
      <c r="C13" s="5">
        <v>44196</v>
      </c>
      <c r="D13" s="3" t="s">
        <v>109</v>
      </c>
      <c r="E13" s="11" t="s">
        <v>115</v>
      </c>
      <c r="F13" s="3"/>
      <c r="G13" s="7" t="s">
        <v>173</v>
      </c>
      <c r="H13" s="3"/>
      <c r="I13" s="15" t="s">
        <v>193</v>
      </c>
      <c r="J13" s="9">
        <v>6</v>
      </c>
      <c r="K13" s="11" t="s">
        <v>194</v>
      </c>
      <c r="L13" s="11" t="s">
        <v>195</v>
      </c>
      <c r="M13" s="11" t="s">
        <v>196</v>
      </c>
      <c r="N13" s="11" t="s">
        <v>197</v>
      </c>
      <c r="O13" s="11" t="s">
        <v>198</v>
      </c>
      <c r="P13" s="11" t="s">
        <v>181</v>
      </c>
      <c r="Q13" s="11" t="s">
        <v>182</v>
      </c>
      <c r="R13" s="9" t="s">
        <v>199</v>
      </c>
      <c r="S13" s="5">
        <v>44133</v>
      </c>
      <c r="T13" s="9">
        <v>4400</v>
      </c>
      <c r="U13" s="9">
        <v>5104</v>
      </c>
      <c r="X13" s="11" t="s">
        <v>168</v>
      </c>
      <c r="Y13" s="11"/>
      <c r="Z13" s="11" t="s">
        <v>169</v>
      </c>
      <c r="AA13" s="9" t="s">
        <v>200</v>
      </c>
      <c r="AE13" s="19" t="s">
        <v>290</v>
      </c>
      <c r="AG13" s="3" t="s">
        <v>201</v>
      </c>
      <c r="AH13" s="3" t="s">
        <v>172</v>
      </c>
      <c r="AQ13" s="3" t="s">
        <v>167</v>
      </c>
      <c r="AR13" s="5">
        <v>44196</v>
      </c>
      <c r="AS13" s="5">
        <v>44196</v>
      </c>
      <c r="AT13" s="8" t="s">
        <v>174</v>
      </c>
    </row>
    <row r="14" spans="1:46" x14ac:dyDescent="0.25">
      <c r="A14" s="3">
        <v>2020</v>
      </c>
      <c r="B14" s="5">
        <v>44105</v>
      </c>
      <c r="C14" s="5">
        <v>44196</v>
      </c>
      <c r="D14" s="3" t="s">
        <v>109</v>
      </c>
      <c r="E14" s="9" t="s">
        <v>113</v>
      </c>
      <c r="F14" s="6"/>
      <c r="G14" s="7" t="s">
        <v>173</v>
      </c>
      <c r="H14" s="3"/>
      <c r="I14" s="15" t="s">
        <v>202</v>
      </c>
      <c r="J14" s="9">
        <v>7</v>
      </c>
      <c r="K14" s="11" t="s">
        <v>203</v>
      </c>
      <c r="L14" s="11" t="s">
        <v>162</v>
      </c>
      <c r="M14" s="11" t="s">
        <v>204</v>
      </c>
      <c r="N14" s="11" t="s">
        <v>205</v>
      </c>
      <c r="O14" s="11" t="s">
        <v>206</v>
      </c>
      <c r="P14" s="11" t="s">
        <v>182</v>
      </c>
      <c r="Q14" s="11" t="s">
        <v>182</v>
      </c>
      <c r="R14" s="9" t="s">
        <v>207</v>
      </c>
      <c r="S14" s="5">
        <v>44104</v>
      </c>
      <c r="T14" s="9">
        <v>936.32</v>
      </c>
      <c r="U14" s="9">
        <v>955</v>
      </c>
      <c r="X14" s="11" t="s">
        <v>168</v>
      </c>
      <c r="Y14" s="4"/>
      <c r="Z14" s="11" t="s">
        <v>169</v>
      </c>
      <c r="AA14" s="9" t="s">
        <v>208</v>
      </c>
      <c r="AE14" s="19" t="s">
        <v>282</v>
      </c>
      <c r="AG14" s="11" t="s">
        <v>201</v>
      </c>
      <c r="AH14" s="11" t="s">
        <v>172</v>
      </c>
      <c r="AQ14" s="3" t="s">
        <v>167</v>
      </c>
      <c r="AR14" s="5">
        <v>44196</v>
      </c>
      <c r="AS14" s="5">
        <v>44196</v>
      </c>
      <c r="AT14" s="8" t="s">
        <v>174</v>
      </c>
    </row>
    <row r="15" spans="1:46" x14ac:dyDescent="0.25">
      <c r="A15" s="3">
        <v>2020</v>
      </c>
      <c r="B15" s="5">
        <v>44105</v>
      </c>
      <c r="C15" s="5">
        <v>44196</v>
      </c>
      <c r="D15" s="3" t="s">
        <v>109</v>
      </c>
      <c r="E15" s="9" t="s">
        <v>113</v>
      </c>
      <c r="F15" s="3"/>
      <c r="G15" s="7" t="s">
        <v>173</v>
      </c>
      <c r="H15" s="3"/>
      <c r="I15" s="15" t="s">
        <v>209</v>
      </c>
      <c r="J15" s="9">
        <v>8</v>
      </c>
      <c r="K15" s="3"/>
      <c r="L15" s="3"/>
      <c r="M15" s="3"/>
      <c r="N15" s="12" t="s">
        <v>210</v>
      </c>
      <c r="O15" s="12" t="s">
        <v>211</v>
      </c>
      <c r="P15" s="12" t="s">
        <v>182</v>
      </c>
      <c r="Q15" s="12" t="s">
        <v>182</v>
      </c>
      <c r="R15" s="9" t="s">
        <v>212</v>
      </c>
      <c r="S15" s="5">
        <v>44104</v>
      </c>
      <c r="T15" s="9">
        <v>755.38</v>
      </c>
      <c r="U15" s="9">
        <v>876.24</v>
      </c>
      <c r="X15" s="12" t="s">
        <v>168</v>
      </c>
      <c r="Y15" s="12"/>
      <c r="Z15" s="12" t="s">
        <v>169</v>
      </c>
      <c r="AA15" s="9" t="s">
        <v>213</v>
      </c>
      <c r="AE15" s="19" t="s">
        <v>288</v>
      </c>
      <c r="AG15" s="12" t="s">
        <v>201</v>
      </c>
      <c r="AH15" s="12" t="s">
        <v>172</v>
      </c>
      <c r="AQ15" s="3" t="s">
        <v>167</v>
      </c>
      <c r="AR15" s="5">
        <v>44196</v>
      </c>
      <c r="AS15" s="5">
        <v>44196</v>
      </c>
      <c r="AT15" s="8" t="s">
        <v>174</v>
      </c>
    </row>
    <row r="16" spans="1:46" x14ac:dyDescent="0.25">
      <c r="A16" s="3">
        <v>2020</v>
      </c>
      <c r="B16" s="5">
        <v>44105</v>
      </c>
      <c r="C16" s="5">
        <v>44196</v>
      </c>
      <c r="D16" s="3" t="s">
        <v>109</v>
      </c>
      <c r="E16" s="9" t="s">
        <v>113</v>
      </c>
      <c r="F16" s="3"/>
      <c r="G16" s="7" t="s">
        <v>173</v>
      </c>
      <c r="H16" s="3"/>
      <c r="I16" s="15" t="s">
        <v>214</v>
      </c>
      <c r="J16" s="9">
        <v>9</v>
      </c>
      <c r="K16" s="12" t="s">
        <v>215</v>
      </c>
      <c r="L16" s="12" t="s">
        <v>216</v>
      </c>
      <c r="M16" s="12" t="s">
        <v>217</v>
      </c>
      <c r="N16" s="12" t="s">
        <v>218</v>
      </c>
      <c r="O16" s="12" t="s">
        <v>219</v>
      </c>
      <c r="P16" s="12" t="s">
        <v>182</v>
      </c>
      <c r="Q16" s="12" t="s">
        <v>182</v>
      </c>
      <c r="R16" s="9" t="s">
        <v>220</v>
      </c>
      <c r="S16" s="5">
        <v>44104</v>
      </c>
      <c r="T16" s="9">
        <v>268.95999999999998</v>
      </c>
      <c r="U16" s="9">
        <v>311.99</v>
      </c>
      <c r="X16" s="12" t="s">
        <v>168</v>
      </c>
      <c r="Y16" s="12"/>
      <c r="Z16" s="12" t="s">
        <v>169</v>
      </c>
      <c r="AA16" s="9" t="s">
        <v>221</v>
      </c>
      <c r="AE16" s="19" t="s">
        <v>272</v>
      </c>
      <c r="AG16" s="12" t="s">
        <v>201</v>
      </c>
      <c r="AH16" s="12" t="s">
        <v>172</v>
      </c>
      <c r="AQ16" s="3" t="s">
        <v>167</v>
      </c>
      <c r="AR16" s="5">
        <v>44196</v>
      </c>
      <c r="AS16" s="5">
        <v>44196</v>
      </c>
      <c r="AT16" s="8" t="s">
        <v>174</v>
      </c>
    </row>
    <row r="17" spans="1:46" x14ac:dyDescent="0.25">
      <c r="A17" s="3">
        <v>2020</v>
      </c>
      <c r="B17" s="5">
        <v>44105</v>
      </c>
      <c r="C17" s="5">
        <v>44196</v>
      </c>
      <c r="D17" s="3" t="s">
        <v>109</v>
      </c>
      <c r="E17" s="12" t="s">
        <v>115</v>
      </c>
      <c r="F17" s="3"/>
      <c r="G17" s="7" t="s">
        <v>173</v>
      </c>
      <c r="H17" s="3"/>
      <c r="I17" s="15" t="s">
        <v>222</v>
      </c>
      <c r="J17" s="9">
        <v>10</v>
      </c>
      <c r="K17" s="12" t="s">
        <v>223</v>
      </c>
      <c r="L17" s="12" t="s">
        <v>224</v>
      </c>
      <c r="M17" s="12" t="s">
        <v>177</v>
      </c>
      <c r="N17" s="12" t="s">
        <v>225</v>
      </c>
      <c r="O17" s="12" t="s">
        <v>226</v>
      </c>
      <c r="P17" s="12" t="s">
        <v>181</v>
      </c>
      <c r="Q17" s="12" t="s">
        <v>182</v>
      </c>
      <c r="R17" s="9" t="s">
        <v>227</v>
      </c>
      <c r="S17" s="5">
        <v>44075</v>
      </c>
      <c r="T17" s="9">
        <v>1163.79</v>
      </c>
      <c r="U17" s="9">
        <v>1350</v>
      </c>
      <c r="X17" s="12" t="s">
        <v>168</v>
      </c>
      <c r="Y17" s="12"/>
      <c r="Z17" s="12" t="s">
        <v>169</v>
      </c>
      <c r="AA17" s="9" t="s">
        <v>229</v>
      </c>
      <c r="AE17" s="19" t="s">
        <v>274</v>
      </c>
      <c r="AG17" s="12" t="s">
        <v>201</v>
      </c>
      <c r="AH17" s="12" t="s">
        <v>172</v>
      </c>
      <c r="AQ17" s="3" t="s">
        <v>167</v>
      </c>
      <c r="AR17" s="5">
        <v>44196</v>
      </c>
      <c r="AS17" s="5">
        <v>44196</v>
      </c>
      <c r="AT17" s="8" t="s">
        <v>174</v>
      </c>
    </row>
    <row r="18" spans="1:46" x14ac:dyDescent="0.25">
      <c r="A18" s="3">
        <v>2020</v>
      </c>
      <c r="B18" s="5">
        <v>44105</v>
      </c>
      <c r="C18" s="5">
        <v>44196</v>
      </c>
      <c r="D18" s="3" t="s">
        <v>109</v>
      </c>
      <c r="E18" s="12" t="s">
        <v>115</v>
      </c>
      <c r="F18" s="3"/>
      <c r="G18" s="7" t="s">
        <v>173</v>
      </c>
      <c r="H18" s="3"/>
      <c r="I18" s="15" t="s">
        <v>222</v>
      </c>
      <c r="J18" s="9">
        <v>11</v>
      </c>
      <c r="K18" s="12" t="s">
        <v>223</v>
      </c>
      <c r="L18" s="12" t="s">
        <v>224</v>
      </c>
      <c r="M18" s="12" t="s">
        <v>177</v>
      </c>
      <c r="N18" s="12" t="s">
        <v>225</v>
      </c>
      <c r="O18" s="12" t="s">
        <v>226</v>
      </c>
      <c r="P18" s="12" t="s">
        <v>181</v>
      </c>
      <c r="Q18" s="12" t="s">
        <v>182</v>
      </c>
      <c r="R18" s="10" t="s">
        <v>228</v>
      </c>
      <c r="S18" s="5">
        <v>44077</v>
      </c>
      <c r="T18" s="9">
        <v>620.69000000000005</v>
      </c>
      <c r="U18" s="9">
        <v>720</v>
      </c>
      <c r="X18" s="12" t="s">
        <v>168</v>
      </c>
      <c r="Y18" s="12"/>
      <c r="Z18" s="12" t="s">
        <v>169</v>
      </c>
      <c r="AA18" s="9" t="s">
        <v>229</v>
      </c>
      <c r="AE18" s="19" t="s">
        <v>281</v>
      </c>
      <c r="AG18" s="12" t="s">
        <v>201</v>
      </c>
      <c r="AH18" s="12" t="s">
        <v>172</v>
      </c>
      <c r="AQ18" s="3" t="s">
        <v>167</v>
      </c>
      <c r="AR18" s="5">
        <v>44196</v>
      </c>
      <c r="AS18" s="5">
        <v>44196</v>
      </c>
      <c r="AT18" s="8" t="s">
        <v>174</v>
      </c>
    </row>
    <row r="19" spans="1:46" x14ac:dyDescent="0.25">
      <c r="A19" s="3">
        <v>2020</v>
      </c>
      <c r="B19" s="5">
        <v>44105</v>
      </c>
      <c r="C19" s="5">
        <v>44196</v>
      </c>
      <c r="D19" s="3" t="s">
        <v>109</v>
      </c>
      <c r="E19" s="12" t="s">
        <v>115</v>
      </c>
      <c r="F19" s="3"/>
      <c r="G19" s="7" t="s">
        <v>173</v>
      </c>
      <c r="H19" s="3"/>
      <c r="I19" s="9" t="s">
        <v>230</v>
      </c>
      <c r="J19" s="9">
        <v>12</v>
      </c>
      <c r="K19" s="4"/>
      <c r="L19" s="4"/>
      <c r="M19" s="4"/>
      <c r="N19" s="12" t="s">
        <v>153</v>
      </c>
      <c r="O19" s="12" t="s">
        <v>154</v>
      </c>
      <c r="P19" s="12" t="s">
        <v>181</v>
      </c>
      <c r="Q19" s="12" t="s">
        <v>182</v>
      </c>
      <c r="R19" s="3">
        <v>76349</v>
      </c>
      <c r="S19" s="5">
        <v>44141</v>
      </c>
      <c r="T19" s="9">
        <v>454.8</v>
      </c>
      <c r="U19" s="9">
        <v>543.39</v>
      </c>
      <c r="X19" s="12" t="s">
        <v>168</v>
      </c>
      <c r="Y19" s="12"/>
      <c r="Z19" s="12" t="s">
        <v>169</v>
      </c>
      <c r="AA19" s="9" t="s">
        <v>175</v>
      </c>
      <c r="AE19" s="19" t="s">
        <v>275</v>
      </c>
      <c r="AG19" s="12" t="s">
        <v>170</v>
      </c>
      <c r="AH19" s="12" t="s">
        <v>171</v>
      </c>
      <c r="AQ19" s="3" t="s">
        <v>167</v>
      </c>
      <c r="AR19" s="5">
        <v>44196</v>
      </c>
      <c r="AS19" s="5">
        <v>44196</v>
      </c>
      <c r="AT19" s="8" t="s">
        <v>174</v>
      </c>
    </row>
    <row r="20" spans="1:46" x14ac:dyDescent="0.25">
      <c r="A20" s="3">
        <v>2020</v>
      </c>
      <c r="B20" s="5">
        <v>44105</v>
      </c>
      <c r="C20" s="5">
        <v>44196</v>
      </c>
      <c r="D20" s="3" t="s">
        <v>109</v>
      </c>
      <c r="E20" s="12" t="s">
        <v>115</v>
      </c>
      <c r="F20" s="3"/>
      <c r="G20" s="7" t="s">
        <v>173</v>
      </c>
      <c r="H20" s="3"/>
      <c r="I20" s="15" t="s">
        <v>232</v>
      </c>
      <c r="J20" s="9">
        <v>13</v>
      </c>
      <c r="K20" s="3"/>
      <c r="L20" s="3"/>
      <c r="M20" s="3"/>
      <c r="N20" s="12" t="s">
        <v>151</v>
      </c>
      <c r="O20" s="12" t="s">
        <v>152</v>
      </c>
      <c r="P20" s="12" t="s">
        <v>181</v>
      </c>
      <c r="Q20" s="12" t="s">
        <v>182</v>
      </c>
      <c r="R20" s="3" t="s">
        <v>233</v>
      </c>
      <c r="S20" s="5">
        <v>44137</v>
      </c>
      <c r="T20" s="9">
        <v>13970.68</v>
      </c>
      <c r="U20" s="9">
        <v>16002.77</v>
      </c>
      <c r="X20" s="12" t="s">
        <v>168</v>
      </c>
      <c r="Y20" s="12"/>
      <c r="Z20" s="12" t="s">
        <v>169</v>
      </c>
      <c r="AA20" s="9" t="s">
        <v>191</v>
      </c>
      <c r="AE20" s="19" t="s">
        <v>287</v>
      </c>
      <c r="AG20" s="12" t="s">
        <v>170</v>
      </c>
      <c r="AH20" s="12" t="s">
        <v>171</v>
      </c>
      <c r="AQ20" s="3" t="s">
        <v>167</v>
      </c>
      <c r="AR20" s="5">
        <v>44196</v>
      </c>
      <c r="AS20" s="5">
        <v>44196</v>
      </c>
      <c r="AT20" s="8" t="s">
        <v>174</v>
      </c>
    </row>
    <row r="21" spans="1:46" x14ac:dyDescent="0.25">
      <c r="A21" s="3">
        <v>2020</v>
      </c>
      <c r="B21" s="5">
        <v>44105</v>
      </c>
      <c r="C21" s="5">
        <v>44196</v>
      </c>
      <c r="D21" s="3" t="s">
        <v>109</v>
      </c>
      <c r="E21" s="12" t="s">
        <v>115</v>
      </c>
      <c r="F21" s="3"/>
      <c r="G21" s="7" t="s">
        <v>173</v>
      </c>
      <c r="H21" s="3"/>
      <c r="I21" s="9" t="s">
        <v>230</v>
      </c>
      <c r="J21" s="9">
        <v>14</v>
      </c>
      <c r="K21" s="4"/>
      <c r="L21" s="4"/>
      <c r="M21" s="4"/>
      <c r="N21" s="12" t="s">
        <v>153</v>
      </c>
      <c r="O21" s="12" t="s">
        <v>154</v>
      </c>
      <c r="P21" s="12" t="s">
        <v>181</v>
      </c>
      <c r="Q21" s="12" t="s">
        <v>182</v>
      </c>
      <c r="R21" s="10" t="s">
        <v>234</v>
      </c>
      <c r="S21" s="5">
        <v>44141</v>
      </c>
      <c r="T21" s="9">
        <v>3559.96</v>
      </c>
      <c r="U21" s="9">
        <v>4129.55</v>
      </c>
      <c r="X21" s="12" t="s">
        <v>168</v>
      </c>
      <c r="Y21" s="12"/>
      <c r="Z21" s="12" t="s">
        <v>169</v>
      </c>
      <c r="AA21" s="9" t="s">
        <v>175</v>
      </c>
      <c r="AE21" s="19" t="s">
        <v>269</v>
      </c>
      <c r="AG21" s="12" t="s">
        <v>170</v>
      </c>
      <c r="AH21" s="12" t="s">
        <v>171</v>
      </c>
      <c r="AQ21" s="3" t="s">
        <v>167</v>
      </c>
      <c r="AR21" s="5">
        <v>44196</v>
      </c>
      <c r="AS21" s="5">
        <v>44196</v>
      </c>
      <c r="AT21" s="8" t="s">
        <v>174</v>
      </c>
    </row>
    <row r="22" spans="1:46" x14ac:dyDescent="0.25">
      <c r="A22" s="3">
        <v>2020</v>
      </c>
      <c r="B22" s="5">
        <v>44105</v>
      </c>
      <c r="C22" s="5">
        <v>44196</v>
      </c>
      <c r="D22" s="3" t="s">
        <v>109</v>
      </c>
      <c r="E22" s="12" t="s">
        <v>113</v>
      </c>
      <c r="F22" s="3"/>
      <c r="G22" s="7" t="s">
        <v>173</v>
      </c>
      <c r="H22" s="3"/>
      <c r="I22" s="15" t="s">
        <v>241</v>
      </c>
      <c r="J22" s="9">
        <v>15</v>
      </c>
      <c r="K22" s="12" t="s">
        <v>176</v>
      </c>
      <c r="L22" s="12" t="s">
        <v>177</v>
      </c>
      <c r="M22" s="12" t="s">
        <v>178</v>
      </c>
      <c r="N22" s="12" t="s">
        <v>179</v>
      </c>
      <c r="O22" s="12" t="s">
        <v>242</v>
      </c>
      <c r="P22" s="12" t="s">
        <v>181</v>
      </c>
      <c r="Q22" s="12" t="s">
        <v>182</v>
      </c>
      <c r="R22" s="3" t="s">
        <v>243</v>
      </c>
      <c r="S22" s="5">
        <v>44180</v>
      </c>
      <c r="T22" s="9">
        <v>5604</v>
      </c>
      <c r="U22" s="9">
        <v>6500.64</v>
      </c>
      <c r="X22" s="12" t="s">
        <v>168</v>
      </c>
      <c r="Y22" s="12"/>
      <c r="Z22" s="12" t="s">
        <v>169</v>
      </c>
      <c r="AA22" s="9" t="s">
        <v>244</v>
      </c>
      <c r="AE22" s="19" t="s">
        <v>271</v>
      </c>
      <c r="AG22" s="12" t="s">
        <v>201</v>
      </c>
      <c r="AH22" s="12" t="s">
        <v>172</v>
      </c>
      <c r="AQ22" s="3" t="s">
        <v>167</v>
      </c>
      <c r="AR22" s="5">
        <v>44196</v>
      </c>
      <c r="AS22" s="5">
        <v>44196</v>
      </c>
      <c r="AT22" s="8" t="s">
        <v>174</v>
      </c>
    </row>
    <row r="23" spans="1:46" x14ac:dyDescent="0.25">
      <c r="A23" s="3">
        <v>2020</v>
      </c>
      <c r="B23" s="5">
        <v>44105</v>
      </c>
      <c r="C23" s="5">
        <v>44196</v>
      </c>
      <c r="D23" s="3" t="s">
        <v>109</v>
      </c>
      <c r="E23" s="3" t="s">
        <v>115</v>
      </c>
      <c r="F23" s="3"/>
      <c r="G23" s="7" t="s">
        <v>173</v>
      </c>
      <c r="H23" s="3"/>
      <c r="I23" s="15" t="s">
        <v>245</v>
      </c>
      <c r="J23" s="9">
        <v>16</v>
      </c>
      <c r="K23" s="3"/>
      <c r="L23" s="3"/>
      <c r="M23" s="3"/>
      <c r="N23" s="13" t="s">
        <v>160</v>
      </c>
      <c r="O23" s="13" t="s">
        <v>161</v>
      </c>
      <c r="P23" s="13" t="s">
        <v>181</v>
      </c>
      <c r="Q23" s="13" t="s">
        <v>182</v>
      </c>
      <c r="R23" s="3">
        <v>26412</v>
      </c>
      <c r="S23" s="5">
        <v>44151</v>
      </c>
      <c r="T23" s="9">
        <v>4000</v>
      </c>
      <c r="U23" s="9">
        <v>4640</v>
      </c>
      <c r="X23" s="13" t="s">
        <v>168</v>
      </c>
      <c r="Y23" s="13"/>
      <c r="Z23" s="13" t="s">
        <v>169</v>
      </c>
      <c r="AA23" s="13" t="s">
        <v>150</v>
      </c>
      <c r="AE23" s="19" t="s">
        <v>277</v>
      </c>
      <c r="AG23" s="3" t="s">
        <v>170</v>
      </c>
      <c r="AH23" s="3" t="s">
        <v>171</v>
      </c>
      <c r="AQ23" s="3" t="s">
        <v>167</v>
      </c>
      <c r="AR23" s="5">
        <v>44196</v>
      </c>
      <c r="AS23" s="5">
        <v>44196</v>
      </c>
      <c r="AT23" s="8" t="s">
        <v>174</v>
      </c>
    </row>
    <row r="24" spans="1:46" x14ac:dyDescent="0.25">
      <c r="A24" s="3">
        <v>2020</v>
      </c>
      <c r="B24" s="5">
        <v>44105</v>
      </c>
      <c r="C24" s="5">
        <v>44196</v>
      </c>
      <c r="D24" s="3" t="s">
        <v>109</v>
      </c>
      <c r="E24" s="13" t="s">
        <v>115</v>
      </c>
      <c r="F24" s="3"/>
      <c r="G24" s="7" t="s">
        <v>173</v>
      </c>
      <c r="H24" s="3"/>
      <c r="I24" s="15" t="s">
        <v>246</v>
      </c>
      <c r="J24" s="9">
        <v>17</v>
      </c>
      <c r="K24" s="3"/>
      <c r="L24" s="3"/>
      <c r="M24" s="3"/>
      <c r="N24" s="13" t="s">
        <v>151</v>
      </c>
      <c r="O24" s="13" t="s">
        <v>152</v>
      </c>
      <c r="P24" s="13" t="s">
        <v>181</v>
      </c>
      <c r="Q24" s="13" t="s">
        <v>182</v>
      </c>
      <c r="R24" s="3" t="s">
        <v>247</v>
      </c>
      <c r="S24" s="5">
        <v>44167</v>
      </c>
      <c r="T24" s="9">
        <v>15369.7</v>
      </c>
      <c r="U24" s="9">
        <v>17605.29</v>
      </c>
      <c r="X24" s="13" t="s">
        <v>168</v>
      </c>
      <c r="Y24" s="13"/>
      <c r="Z24" s="13" t="s">
        <v>169</v>
      </c>
      <c r="AA24" s="9" t="s">
        <v>191</v>
      </c>
      <c r="AE24" s="19" t="s">
        <v>283</v>
      </c>
      <c r="AG24" s="13" t="s">
        <v>170</v>
      </c>
      <c r="AH24" s="13" t="s">
        <v>171</v>
      </c>
      <c r="AQ24" s="3" t="s">
        <v>167</v>
      </c>
      <c r="AR24" s="5">
        <v>44196</v>
      </c>
      <c r="AS24" s="5">
        <v>44196</v>
      </c>
      <c r="AT24" s="8" t="s">
        <v>174</v>
      </c>
    </row>
    <row r="25" spans="1:46" x14ac:dyDescent="0.25">
      <c r="A25" s="3">
        <v>2020</v>
      </c>
      <c r="B25" s="5">
        <v>44105</v>
      </c>
      <c r="C25" s="5">
        <v>44196</v>
      </c>
      <c r="D25" s="3" t="s">
        <v>109</v>
      </c>
      <c r="E25" s="13" t="s">
        <v>115</v>
      </c>
      <c r="F25" s="3"/>
      <c r="G25" s="7" t="s">
        <v>173</v>
      </c>
      <c r="H25" s="3"/>
      <c r="I25" s="15" t="s">
        <v>248</v>
      </c>
      <c r="J25" s="9">
        <v>18</v>
      </c>
      <c r="K25" s="13" t="s">
        <v>249</v>
      </c>
      <c r="L25" s="13" t="s">
        <v>250</v>
      </c>
      <c r="M25" s="13" t="s">
        <v>251</v>
      </c>
      <c r="N25" s="13" t="s">
        <v>252</v>
      </c>
      <c r="O25" s="13" t="s">
        <v>253</v>
      </c>
      <c r="P25" s="13" t="s">
        <v>181</v>
      </c>
      <c r="Q25" s="13" t="s">
        <v>182</v>
      </c>
      <c r="R25" s="3" t="s">
        <v>254</v>
      </c>
      <c r="S25" s="5">
        <v>44168</v>
      </c>
      <c r="T25" s="9">
        <v>2900</v>
      </c>
      <c r="U25" s="9">
        <v>3364</v>
      </c>
      <c r="X25" s="13" t="s">
        <v>168</v>
      </c>
      <c r="Y25" s="13"/>
      <c r="Z25" s="13" t="s">
        <v>169</v>
      </c>
      <c r="AA25" s="9" t="s">
        <v>255</v>
      </c>
      <c r="AE25" s="19" t="s">
        <v>285</v>
      </c>
      <c r="AG25" s="4" t="s">
        <v>201</v>
      </c>
      <c r="AH25" s="4" t="s">
        <v>172</v>
      </c>
      <c r="AQ25" s="3" t="s">
        <v>167</v>
      </c>
      <c r="AR25" s="5">
        <v>44196</v>
      </c>
      <c r="AS25" s="5">
        <v>44196</v>
      </c>
      <c r="AT25" s="8" t="s">
        <v>174</v>
      </c>
    </row>
    <row r="26" spans="1:46" x14ac:dyDescent="0.25">
      <c r="A26" s="3">
        <v>2020</v>
      </c>
      <c r="B26" s="5">
        <v>44105</v>
      </c>
      <c r="C26" s="5">
        <v>44196</v>
      </c>
      <c r="D26" s="3" t="s">
        <v>109</v>
      </c>
      <c r="E26" s="13" t="s">
        <v>115</v>
      </c>
      <c r="F26" s="3"/>
      <c r="G26" s="7" t="s">
        <v>173</v>
      </c>
      <c r="H26" s="3"/>
      <c r="I26" s="15" t="s">
        <v>256</v>
      </c>
      <c r="J26" s="9">
        <v>19</v>
      </c>
      <c r="K26" s="13" t="s">
        <v>163</v>
      </c>
      <c r="L26" s="13" t="s">
        <v>164</v>
      </c>
      <c r="M26" s="13" t="s">
        <v>162</v>
      </c>
      <c r="N26" s="13" t="s">
        <v>165</v>
      </c>
      <c r="O26" s="13" t="s">
        <v>166</v>
      </c>
      <c r="P26" s="13" t="s">
        <v>182</v>
      </c>
      <c r="Q26" s="13" t="s">
        <v>182</v>
      </c>
      <c r="R26" s="3">
        <v>19310</v>
      </c>
      <c r="S26" s="5">
        <v>44179</v>
      </c>
      <c r="T26" s="9">
        <v>5970</v>
      </c>
      <c r="U26" s="9">
        <v>6925.2</v>
      </c>
      <c r="X26" s="13" t="s">
        <v>168</v>
      </c>
      <c r="Y26" s="13"/>
      <c r="Z26" s="13" t="s">
        <v>169</v>
      </c>
      <c r="AA26" s="9" t="s">
        <v>257</v>
      </c>
      <c r="AE26" s="19" t="s">
        <v>278</v>
      </c>
      <c r="AG26" s="13" t="s">
        <v>201</v>
      </c>
      <c r="AH26" s="13" t="s">
        <v>172</v>
      </c>
      <c r="AQ26" s="3" t="s">
        <v>167</v>
      </c>
      <c r="AR26" s="5">
        <v>44196</v>
      </c>
      <c r="AS26" s="5">
        <v>44196</v>
      </c>
      <c r="AT26" s="8" t="s">
        <v>174</v>
      </c>
    </row>
    <row r="27" spans="1:46" x14ac:dyDescent="0.25">
      <c r="A27" s="3">
        <v>2020</v>
      </c>
      <c r="B27" s="5">
        <v>44105</v>
      </c>
      <c r="C27" s="5">
        <v>44196</v>
      </c>
      <c r="D27" s="3" t="s">
        <v>109</v>
      </c>
      <c r="E27" s="13" t="s">
        <v>113</v>
      </c>
      <c r="F27" s="3"/>
      <c r="G27" s="7" t="s">
        <v>180</v>
      </c>
      <c r="H27" s="3"/>
      <c r="I27" s="15" t="s">
        <v>235</v>
      </c>
      <c r="J27" s="9">
        <v>20</v>
      </c>
      <c r="K27" s="13" t="s">
        <v>236</v>
      </c>
      <c r="L27" s="13" t="s">
        <v>237</v>
      </c>
      <c r="M27" s="13" t="s">
        <v>238</v>
      </c>
      <c r="N27" s="13" t="s">
        <v>239</v>
      </c>
      <c r="O27" s="13" t="s">
        <v>240</v>
      </c>
      <c r="P27" s="13" t="s">
        <v>181</v>
      </c>
      <c r="Q27" s="13" t="s">
        <v>182</v>
      </c>
      <c r="R27" s="3" t="s">
        <v>258</v>
      </c>
      <c r="S27" s="5">
        <v>44168</v>
      </c>
      <c r="T27" s="9">
        <v>4448.28</v>
      </c>
      <c r="U27" s="9">
        <v>5160</v>
      </c>
      <c r="X27" s="13" t="s">
        <v>168</v>
      </c>
      <c r="Y27" s="13"/>
      <c r="Z27" s="13" t="s">
        <v>169</v>
      </c>
      <c r="AA27" s="9" t="s">
        <v>259</v>
      </c>
      <c r="AE27" s="19" t="s">
        <v>268</v>
      </c>
      <c r="AG27" s="13" t="s">
        <v>201</v>
      </c>
      <c r="AH27" s="13" t="s">
        <v>172</v>
      </c>
      <c r="AQ27" s="3" t="s">
        <v>167</v>
      </c>
      <c r="AR27" s="5">
        <v>44196</v>
      </c>
      <c r="AS27" s="5">
        <v>44196</v>
      </c>
      <c r="AT27" s="8" t="s">
        <v>174</v>
      </c>
    </row>
    <row r="28" spans="1:46" x14ac:dyDescent="0.25">
      <c r="A28" s="3">
        <v>2020</v>
      </c>
      <c r="B28" s="5">
        <v>44105</v>
      </c>
      <c r="C28" s="5">
        <v>44196</v>
      </c>
      <c r="D28" s="3" t="s">
        <v>109</v>
      </c>
      <c r="E28" s="14" t="s">
        <v>115</v>
      </c>
      <c r="F28" s="3"/>
      <c r="G28" s="7" t="s">
        <v>173</v>
      </c>
      <c r="H28" s="3"/>
      <c r="I28" s="15" t="s">
        <v>260</v>
      </c>
      <c r="J28" s="9">
        <v>21</v>
      </c>
      <c r="K28" s="3"/>
      <c r="L28" s="3"/>
      <c r="M28" s="3"/>
      <c r="N28" s="14" t="s">
        <v>153</v>
      </c>
      <c r="O28" s="14" t="s">
        <v>154</v>
      </c>
      <c r="P28" s="14" t="s">
        <v>181</v>
      </c>
      <c r="Q28" s="14" t="s">
        <v>182</v>
      </c>
      <c r="R28" s="3" t="s">
        <v>261</v>
      </c>
      <c r="S28" s="5">
        <v>44173</v>
      </c>
      <c r="T28" s="9">
        <v>451.36</v>
      </c>
      <c r="U28" s="9">
        <v>539.28</v>
      </c>
      <c r="X28" s="14" t="s">
        <v>168</v>
      </c>
      <c r="Y28" s="14"/>
      <c r="Z28" s="14" t="s">
        <v>169</v>
      </c>
      <c r="AA28" s="9" t="s">
        <v>175</v>
      </c>
      <c r="AE28" s="19" t="s">
        <v>279</v>
      </c>
      <c r="AG28" s="4" t="s">
        <v>170</v>
      </c>
      <c r="AH28" s="4" t="s">
        <v>171</v>
      </c>
      <c r="AQ28" s="3" t="s">
        <v>167</v>
      </c>
      <c r="AR28" s="5">
        <v>44196</v>
      </c>
      <c r="AS28" s="5">
        <v>44196</v>
      </c>
      <c r="AT28" s="8" t="s">
        <v>174</v>
      </c>
    </row>
    <row r="29" spans="1:46" x14ac:dyDescent="0.25">
      <c r="A29" s="3">
        <v>2020</v>
      </c>
      <c r="B29" s="5">
        <v>44105</v>
      </c>
      <c r="C29" s="5">
        <v>44196</v>
      </c>
      <c r="D29" s="3" t="s">
        <v>109</v>
      </c>
      <c r="E29" s="14" t="s">
        <v>115</v>
      </c>
      <c r="F29" s="3"/>
      <c r="G29" s="7" t="s">
        <v>173</v>
      </c>
      <c r="H29" s="3"/>
      <c r="I29" s="15" t="s">
        <v>262</v>
      </c>
      <c r="J29" s="9">
        <v>22</v>
      </c>
      <c r="K29" s="3"/>
      <c r="L29" s="3"/>
      <c r="M29" s="3"/>
      <c r="N29" s="14" t="s">
        <v>160</v>
      </c>
      <c r="O29" s="14" t="s">
        <v>161</v>
      </c>
      <c r="P29" s="14" t="s">
        <v>181</v>
      </c>
      <c r="Q29" s="14" t="s">
        <v>182</v>
      </c>
      <c r="R29" s="3" t="s">
        <v>263</v>
      </c>
      <c r="S29" s="5">
        <v>44181</v>
      </c>
      <c r="T29" s="9">
        <v>4000</v>
      </c>
      <c r="U29" s="9">
        <v>4640</v>
      </c>
      <c r="X29" s="14" t="s">
        <v>168</v>
      </c>
      <c r="Y29" s="14"/>
      <c r="Z29" s="14" t="s">
        <v>169</v>
      </c>
      <c r="AA29" s="9" t="s">
        <v>150</v>
      </c>
      <c r="AE29" s="19" t="s">
        <v>284</v>
      </c>
      <c r="AG29" s="14" t="s">
        <v>170</v>
      </c>
      <c r="AH29" s="14" t="s">
        <v>171</v>
      </c>
      <c r="AQ29" s="3" t="s">
        <v>167</v>
      </c>
      <c r="AR29" s="5">
        <v>44196</v>
      </c>
      <c r="AS29" s="5">
        <v>44196</v>
      </c>
      <c r="AT29" s="8" t="s">
        <v>174</v>
      </c>
    </row>
    <row r="30" spans="1:46" x14ac:dyDescent="0.25">
      <c r="A30" s="3">
        <v>2020</v>
      </c>
      <c r="B30" s="5">
        <v>44105</v>
      </c>
      <c r="C30" s="5">
        <v>44196</v>
      </c>
      <c r="D30" s="3" t="s">
        <v>109</v>
      </c>
      <c r="E30" s="14" t="s">
        <v>115</v>
      </c>
      <c r="F30" s="3"/>
      <c r="G30" s="7" t="s">
        <v>173</v>
      </c>
      <c r="H30" s="3"/>
      <c r="I30" s="15" t="s">
        <v>264</v>
      </c>
      <c r="J30" s="9">
        <v>23</v>
      </c>
      <c r="K30" s="3"/>
      <c r="L30" s="3"/>
      <c r="M30" s="3"/>
      <c r="N30" s="14" t="s">
        <v>153</v>
      </c>
      <c r="O30" s="14" t="s">
        <v>154</v>
      </c>
      <c r="P30" s="14" t="s">
        <v>181</v>
      </c>
      <c r="Q30" s="14" t="s">
        <v>182</v>
      </c>
      <c r="R30" s="3" t="s">
        <v>267</v>
      </c>
      <c r="S30" s="5">
        <v>44170</v>
      </c>
      <c r="T30" s="9">
        <v>3560.04</v>
      </c>
      <c r="U30" s="9">
        <v>4129.6400000000003</v>
      </c>
      <c r="X30" s="14" t="s">
        <v>168</v>
      </c>
      <c r="Y30" s="14"/>
      <c r="Z30" s="14" t="s">
        <v>169</v>
      </c>
      <c r="AA30" s="9" t="s">
        <v>150</v>
      </c>
      <c r="AE30" s="19" t="s">
        <v>286</v>
      </c>
      <c r="AG30" s="14" t="s">
        <v>170</v>
      </c>
      <c r="AH30" s="14" t="s">
        <v>171</v>
      </c>
      <c r="AQ30" s="3" t="s">
        <v>167</v>
      </c>
      <c r="AR30" s="5">
        <v>44196</v>
      </c>
      <c r="AS30" s="5">
        <v>44196</v>
      </c>
      <c r="AT30" s="8" t="s">
        <v>174</v>
      </c>
    </row>
    <row r="31" spans="1:46" x14ac:dyDescent="0.25">
      <c r="A31" s="3">
        <v>2020</v>
      </c>
      <c r="B31" s="5">
        <v>44105</v>
      </c>
      <c r="C31" s="5">
        <v>44196</v>
      </c>
      <c r="D31" s="3" t="s">
        <v>109</v>
      </c>
      <c r="E31" s="14" t="s">
        <v>113</v>
      </c>
      <c r="F31" s="3"/>
      <c r="G31" s="7" t="s">
        <v>173</v>
      </c>
      <c r="H31" s="3"/>
      <c r="I31" s="15" t="s">
        <v>265</v>
      </c>
      <c r="J31" s="9">
        <v>24</v>
      </c>
      <c r="K31" s="14" t="s">
        <v>155</v>
      </c>
      <c r="L31" s="14" t="s">
        <v>156</v>
      </c>
      <c r="M31" s="14" t="s">
        <v>157</v>
      </c>
      <c r="N31" s="14" t="s">
        <v>158</v>
      </c>
      <c r="O31" s="14" t="s">
        <v>159</v>
      </c>
      <c r="P31" s="14" t="s">
        <v>181</v>
      </c>
      <c r="Q31" s="14" t="s">
        <v>182</v>
      </c>
      <c r="R31" s="3">
        <v>71298</v>
      </c>
      <c r="S31" s="5">
        <v>43841</v>
      </c>
      <c r="T31" s="9">
        <v>2245.17</v>
      </c>
      <c r="U31" s="9">
        <v>2604.4</v>
      </c>
      <c r="X31" s="14" t="s">
        <v>168</v>
      </c>
      <c r="Y31" s="14"/>
      <c r="Z31" s="14" t="s">
        <v>169</v>
      </c>
      <c r="AA31" s="9" t="s">
        <v>266</v>
      </c>
      <c r="AE31" s="19" t="s">
        <v>276</v>
      </c>
      <c r="AG31" s="14" t="s">
        <v>201</v>
      </c>
      <c r="AH31" s="14" t="s">
        <v>172</v>
      </c>
      <c r="AQ31" s="3" t="s">
        <v>167</v>
      </c>
      <c r="AR31" s="5">
        <v>44196</v>
      </c>
      <c r="AS31" s="5">
        <v>44196</v>
      </c>
      <c r="AT31" s="8" t="s">
        <v>174</v>
      </c>
    </row>
    <row r="32" spans="1:46" x14ac:dyDescent="0.25">
      <c r="I32" s="15"/>
      <c r="J32" s="9"/>
      <c r="AE32" s="15"/>
    </row>
  </sheetData>
  <mergeCells count="7">
    <mergeCell ref="A6:AT6"/>
    <mergeCell ref="A2:C2"/>
    <mergeCell ref="D2:F2"/>
    <mergeCell ref="G2:I2"/>
    <mergeCell ref="A3:C3"/>
    <mergeCell ref="D3:F3"/>
    <mergeCell ref="G3:I3"/>
  </mergeCells>
  <phoneticPr fontId="4" type="noConversion"/>
  <dataValidations disablePrompts="1" count="3">
    <dataValidation type="list" allowBlank="1" showErrorMessage="1" sqref="E8:E21 E32:E182">
      <formula1>Hidden_24</formula1>
    </dataValidation>
    <dataValidation type="list" allowBlank="1" showErrorMessage="1" sqref="D8:D182">
      <formula1>Hidden_13</formula1>
    </dataValidation>
    <dataValidation type="list" allowBlank="1" showErrorMessage="1" sqref="AJ8:AJ182">
      <formula1>Hidden_335</formula1>
    </dataValidation>
  </dataValidations>
  <hyperlinks>
    <hyperlink ref="AE27" r:id="rId1"/>
    <hyperlink ref="AE21" r:id="rId2"/>
    <hyperlink ref="AE10" r:id="rId3"/>
    <hyperlink ref="AE22" r:id="rId4"/>
    <hyperlink ref="AE16" r:id="rId5"/>
    <hyperlink ref="AE11" r:id="rId6"/>
    <hyperlink ref="AE17" r:id="rId7"/>
    <hyperlink ref="AE19" r:id="rId8"/>
    <hyperlink ref="AE31" r:id="rId9"/>
    <hyperlink ref="AE23" r:id="rId10"/>
    <hyperlink ref="AE26" r:id="rId11"/>
    <hyperlink ref="AE28" r:id="rId12"/>
    <hyperlink ref="AE12" r:id="rId13"/>
    <hyperlink ref="AE18" r:id="rId14"/>
    <hyperlink ref="AE14" r:id="rId15"/>
    <hyperlink ref="AE24" r:id="rId16"/>
    <hyperlink ref="AE29" r:id="rId17"/>
    <hyperlink ref="AE25" r:id="rId18"/>
    <hyperlink ref="AE30" r:id="rId19"/>
    <hyperlink ref="AE20" r:id="rId20"/>
    <hyperlink ref="AE15" r:id="rId21"/>
    <hyperlink ref="AE9" r:id="rId22"/>
    <hyperlink ref="AE13" r:id="rId23"/>
    <hyperlink ref="AE8" r:id="rId24"/>
  </hyperlinks>
  <pageMargins left="0.7" right="0.7" top="0.75" bottom="0.75" header="0.3" footer="0.3"/>
  <pageSetup paperSize="9"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3" workbookViewId="0">
      <selection activeCell="A19" sqref="A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4">
        <v>1</v>
      </c>
      <c r="B4" s="14"/>
      <c r="C4" s="14"/>
      <c r="D4" s="14"/>
      <c r="E4" s="14" t="s">
        <v>160</v>
      </c>
      <c r="F4" s="14" t="s">
        <v>161</v>
      </c>
      <c r="G4" s="14">
        <v>4640</v>
      </c>
    </row>
    <row r="5" spans="1:7" x14ac:dyDescent="0.25">
      <c r="A5" s="14">
        <v>2</v>
      </c>
      <c r="B5" s="14"/>
      <c r="C5" s="14"/>
      <c r="D5" s="14"/>
      <c r="E5" s="14" t="s">
        <v>160</v>
      </c>
      <c r="F5" s="14" t="s">
        <v>161</v>
      </c>
      <c r="G5" s="14">
        <v>4640</v>
      </c>
    </row>
    <row r="6" spans="1:7" x14ac:dyDescent="0.25">
      <c r="A6" s="14">
        <v>3</v>
      </c>
      <c r="B6" s="14"/>
      <c r="C6" s="14"/>
      <c r="D6" s="14"/>
      <c r="E6" s="14" t="s">
        <v>153</v>
      </c>
      <c r="F6" s="14" t="s">
        <v>154</v>
      </c>
      <c r="G6" s="14">
        <v>3216.44</v>
      </c>
    </row>
    <row r="7" spans="1:7" x14ac:dyDescent="0.25">
      <c r="A7" s="9">
        <v>4</v>
      </c>
      <c r="B7" s="14"/>
      <c r="C7" s="14"/>
      <c r="D7" s="14"/>
      <c r="E7" s="14" t="s">
        <v>151</v>
      </c>
      <c r="F7" s="14" t="s">
        <v>152</v>
      </c>
      <c r="G7" s="9">
        <v>11045.76</v>
      </c>
    </row>
    <row r="8" spans="1:7" x14ac:dyDescent="0.25">
      <c r="A8" s="9">
        <v>5</v>
      </c>
      <c r="B8" s="14"/>
      <c r="C8" s="14"/>
      <c r="D8" s="14"/>
      <c r="E8" s="14" t="s">
        <v>153</v>
      </c>
      <c r="F8" s="14" t="s">
        <v>154</v>
      </c>
      <c r="G8" s="9">
        <v>540.91999999999996</v>
      </c>
    </row>
    <row r="9" spans="1:7" x14ac:dyDescent="0.25">
      <c r="A9" s="9">
        <v>6</v>
      </c>
      <c r="B9" s="14" t="s">
        <v>194</v>
      </c>
      <c r="C9" s="14" t="s">
        <v>195</v>
      </c>
      <c r="D9" s="14" t="s">
        <v>196</v>
      </c>
      <c r="E9" s="14" t="s">
        <v>197</v>
      </c>
      <c r="F9" s="14" t="s">
        <v>198</v>
      </c>
      <c r="G9" s="9">
        <v>5104</v>
      </c>
    </row>
    <row r="10" spans="1:7" x14ac:dyDescent="0.25">
      <c r="A10" s="9">
        <v>7</v>
      </c>
      <c r="B10" s="14" t="s">
        <v>203</v>
      </c>
      <c r="C10" s="14" t="s">
        <v>162</v>
      </c>
      <c r="D10" s="14" t="s">
        <v>204</v>
      </c>
      <c r="E10" s="14" t="s">
        <v>205</v>
      </c>
      <c r="F10" s="14" t="s">
        <v>206</v>
      </c>
      <c r="G10" s="9">
        <v>955</v>
      </c>
    </row>
    <row r="11" spans="1:7" x14ac:dyDescent="0.25">
      <c r="A11" s="9">
        <v>8</v>
      </c>
      <c r="B11" s="14"/>
      <c r="C11" s="14"/>
      <c r="D11" s="14"/>
      <c r="E11" s="14" t="s">
        <v>210</v>
      </c>
      <c r="F11" s="14" t="s">
        <v>211</v>
      </c>
      <c r="G11" s="9">
        <v>876.24</v>
      </c>
    </row>
    <row r="12" spans="1:7" x14ac:dyDescent="0.25">
      <c r="A12" s="9">
        <v>9</v>
      </c>
      <c r="B12" s="14" t="s">
        <v>215</v>
      </c>
      <c r="C12" s="14" t="s">
        <v>216</v>
      </c>
      <c r="D12" s="14" t="s">
        <v>217</v>
      </c>
      <c r="E12" s="14" t="s">
        <v>218</v>
      </c>
      <c r="F12" s="14" t="s">
        <v>219</v>
      </c>
      <c r="G12" s="9">
        <v>311.99</v>
      </c>
    </row>
    <row r="13" spans="1:7" x14ac:dyDescent="0.25">
      <c r="A13" s="9">
        <v>10</v>
      </c>
      <c r="B13" s="14" t="s">
        <v>223</v>
      </c>
      <c r="C13" s="14" t="s">
        <v>224</v>
      </c>
      <c r="D13" s="14" t="s">
        <v>177</v>
      </c>
      <c r="E13" s="14" t="s">
        <v>225</v>
      </c>
      <c r="F13" s="14" t="s">
        <v>226</v>
      </c>
      <c r="G13" s="9">
        <v>1350</v>
      </c>
    </row>
    <row r="14" spans="1:7" x14ac:dyDescent="0.25">
      <c r="A14" s="9">
        <v>11</v>
      </c>
      <c r="B14" s="14" t="s">
        <v>223</v>
      </c>
      <c r="C14" s="14" t="s">
        <v>224</v>
      </c>
      <c r="D14" s="14" t="s">
        <v>177</v>
      </c>
      <c r="E14" s="14" t="s">
        <v>225</v>
      </c>
      <c r="F14" s="14" t="s">
        <v>226</v>
      </c>
      <c r="G14" s="9">
        <v>720</v>
      </c>
    </row>
    <row r="15" spans="1:7" x14ac:dyDescent="0.25">
      <c r="A15" s="9">
        <v>12</v>
      </c>
      <c r="B15" s="14"/>
      <c r="C15" s="14"/>
      <c r="D15" s="14"/>
      <c r="E15" s="14" t="s">
        <v>153</v>
      </c>
      <c r="F15" s="14" t="s">
        <v>154</v>
      </c>
      <c r="G15" s="9">
        <v>543.39</v>
      </c>
    </row>
    <row r="16" spans="1:7" x14ac:dyDescent="0.25">
      <c r="A16" s="9">
        <v>13</v>
      </c>
      <c r="B16" s="14"/>
      <c r="C16" s="14"/>
      <c r="D16" s="14"/>
      <c r="E16" s="14" t="s">
        <v>151</v>
      </c>
      <c r="F16" s="14" t="s">
        <v>152</v>
      </c>
      <c r="G16" s="9">
        <v>16002.77</v>
      </c>
    </row>
    <row r="17" spans="1:7" x14ac:dyDescent="0.25">
      <c r="A17" s="9">
        <v>14</v>
      </c>
      <c r="B17" s="14"/>
      <c r="C17" s="14"/>
      <c r="D17" s="14"/>
      <c r="E17" s="14" t="s">
        <v>153</v>
      </c>
      <c r="F17" s="14" t="s">
        <v>154</v>
      </c>
      <c r="G17" s="9">
        <v>4129.55</v>
      </c>
    </row>
    <row r="18" spans="1:7" x14ac:dyDescent="0.25">
      <c r="A18" s="9">
        <v>15</v>
      </c>
      <c r="B18" s="14" t="s">
        <v>176</v>
      </c>
      <c r="C18" s="14" t="s">
        <v>177</v>
      </c>
      <c r="D18" s="14" t="s">
        <v>178</v>
      </c>
      <c r="E18" s="14" t="s">
        <v>179</v>
      </c>
      <c r="F18" s="14" t="s">
        <v>242</v>
      </c>
      <c r="G18" s="9">
        <v>6500.64</v>
      </c>
    </row>
    <row r="19" spans="1:7" x14ac:dyDescent="0.25">
      <c r="A19" s="9">
        <v>16</v>
      </c>
      <c r="B19" s="14"/>
      <c r="C19" s="14"/>
      <c r="D19" s="14"/>
      <c r="E19" s="14" t="s">
        <v>160</v>
      </c>
      <c r="F19" s="14" t="s">
        <v>161</v>
      </c>
      <c r="G19" s="9">
        <v>4640</v>
      </c>
    </row>
    <row r="20" spans="1:7" x14ac:dyDescent="0.25">
      <c r="A20" s="9">
        <v>17</v>
      </c>
      <c r="B20" s="14"/>
      <c r="C20" s="14"/>
      <c r="D20" s="14"/>
      <c r="E20" s="14" t="s">
        <v>151</v>
      </c>
      <c r="F20" s="14" t="s">
        <v>152</v>
      </c>
      <c r="G20" s="9">
        <v>17605.29</v>
      </c>
    </row>
    <row r="21" spans="1:7" x14ac:dyDescent="0.25">
      <c r="A21" s="9">
        <v>18</v>
      </c>
      <c r="B21" s="14" t="s">
        <v>249</v>
      </c>
      <c r="C21" s="14" t="s">
        <v>250</v>
      </c>
      <c r="D21" s="14" t="s">
        <v>251</v>
      </c>
      <c r="E21" s="14" t="s">
        <v>252</v>
      </c>
      <c r="F21" s="14" t="s">
        <v>253</v>
      </c>
      <c r="G21" s="9">
        <v>3364</v>
      </c>
    </row>
    <row r="22" spans="1:7" x14ac:dyDescent="0.25">
      <c r="A22" s="9">
        <v>19</v>
      </c>
      <c r="B22" s="14" t="s">
        <v>163</v>
      </c>
      <c r="C22" s="14" t="s">
        <v>164</v>
      </c>
      <c r="D22" s="14" t="s">
        <v>162</v>
      </c>
      <c r="E22" s="14" t="s">
        <v>165</v>
      </c>
      <c r="F22" s="14" t="s">
        <v>166</v>
      </c>
      <c r="G22" s="9">
        <v>6925.2</v>
      </c>
    </row>
    <row r="23" spans="1:7" x14ac:dyDescent="0.25">
      <c r="A23" s="9">
        <v>20</v>
      </c>
      <c r="B23" s="14" t="s">
        <v>236</v>
      </c>
      <c r="C23" s="14" t="s">
        <v>237</v>
      </c>
      <c r="D23" s="14" t="s">
        <v>238</v>
      </c>
      <c r="E23" s="14" t="s">
        <v>239</v>
      </c>
      <c r="F23" s="14" t="s">
        <v>240</v>
      </c>
      <c r="G23" s="9">
        <v>5160</v>
      </c>
    </row>
    <row r="24" spans="1:7" x14ac:dyDescent="0.25">
      <c r="A24" s="9">
        <v>21</v>
      </c>
      <c r="B24" s="14"/>
      <c r="C24" s="14"/>
      <c r="D24" s="14"/>
      <c r="E24" s="14" t="s">
        <v>153</v>
      </c>
      <c r="F24" s="14" t="s">
        <v>154</v>
      </c>
      <c r="G24" s="9">
        <v>539.28</v>
      </c>
    </row>
    <row r="25" spans="1:7" x14ac:dyDescent="0.25">
      <c r="A25" s="9">
        <v>22</v>
      </c>
      <c r="B25" s="14"/>
      <c r="C25" s="14"/>
      <c r="D25" s="14"/>
      <c r="E25" s="14" t="s">
        <v>160</v>
      </c>
      <c r="F25" s="14" t="s">
        <v>161</v>
      </c>
      <c r="G25" s="9">
        <v>4640</v>
      </c>
    </row>
    <row r="26" spans="1:7" x14ac:dyDescent="0.25">
      <c r="A26" s="9">
        <v>23</v>
      </c>
      <c r="B26" s="14"/>
      <c r="C26" s="14"/>
      <c r="D26" s="14"/>
      <c r="E26" s="14" t="s">
        <v>153</v>
      </c>
      <c r="F26" s="14" t="s">
        <v>154</v>
      </c>
      <c r="G26" s="9">
        <v>4129.6400000000003</v>
      </c>
    </row>
    <row r="27" spans="1:7" x14ac:dyDescent="0.25">
      <c r="A27" s="9">
        <v>24</v>
      </c>
      <c r="B27" s="14" t="s">
        <v>155</v>
      </c>
      <c r="C27" s="14" t="s">
        <v>156</v>
      </c>
      <c r="D27" s="14" t="s">
        <v>157</v>
      </c>
      <c r="E27" s="14" t="s">
        <v>158</v>
      </c>
      <c r="F27" s="14" t="s">
        <v>159</v>
      </c>
      <c r="G27" s="9">
        <v>2604.4</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164">
      <formula1>Hidden_1_Tabla_4980164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Tabla_498031</vt:lpstr>
      <vt:lpstr>Tabla_498016</vt:lpstr>
      <vt:lpstr>Hidden_1_Tabla_498016</vt:lpstr>
      <vt:lpstr>Tabla_498028</vt:lpstr>
      <vt:lpstr>Hidden_1_Tabla_4980164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Makika</cp:lastModifiedBy>
  <dcterms:created xsi:type="dcterms:W3CDTF">2018-11-05T21:11:19Z</dcterms:created>
  <dcterms:modified xsi:type="dcterms:W3CDTF">2021-10-01T13:45:43Z</dcterms:modified>
</cp:coreProperties>
</file>