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D:\Portal de Transparencia\2 ABR-JUN\Art.29 Fracc XXVIII - adj. directa compras menores y 3 cot\"/>
    </mc:Choice>
  </mc:AlternateContent>
  <xr:revisionPtr revIDLastSave="0" documentId="13_ncr:1_{B3FDCCA3-B794-4E2C-AFC1-AF8BE1C227DA}" xr6:coauthVersionLast="45" xr6:coauthVersionMax="45" xr10:uidLastSave="{00000000-0000-0000-0000-000000000000}"/>
  <bookViews>
    <workbookView xWindow="-120" yWindow="-120" windowWidth="29040" windowHeight="15840" tabRatio="68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98031" sheetId="5" r:id="rId5"/>
    <sheet name="Tabla_498016" sheetId="6" r:id="rId6"/>
    <sheet name="Hidden_1_Tabla_498016" sheetId="7" r:id="rId7"/>
    <sheet name="Tabla_498028" sheetId="8" r:id="rId8"/>
  </sheets>
  <definedNames>
    <definedName name="Hidden_1_Tabla_4980164">Hidden_1_Tabla_498016!$A$1:$A$3</definedName>
    <definedName name="Hidden_13">Hidden_1!$A$1:$A$2</definedName>
    <definedName name="Hidden_24">Hidden_2!$A$1:$A$5</definedName>
    <definedName name="Hidden_335">Hidden_3!$A$1:$A$2</definedName>
  </definedNames>
  <calcPr calcId="162913"/>
</workbook>
</file>

<file path=xl/sharedStrings.xml><?xml version="1.0" encoding="utf-8"?>
<sst xmlns="http://schemas.openxmlformats.org/spreadsheetml/2006/main" count="798" uniqueCount="311">
  <si>
    <t>52561</t>
  </si>
  <si>
    <t>TÍTULO</t>
  </si>
  <si>
    <t>NOMBRE CORTO</t>
  </si>
  <si>
    <t>DESCRIPCIÓN</t>
  </si>
  <si>
    <t>Resultados adjudicaciones, invitaciones y licitaciones_Procedimientos de adjudicación directa</t>
  </si>
  <si>
    <t>LTG-LTAIPEC29FXXVIII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</si>
  <si>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</si>
  <si>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</si>
  <si>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</si>
  <si>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</si>
  <si>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</si>
  <si>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</si>
  <si>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</si>
  <si>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</si>
  <si>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</si>
  <si>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</si>
  <si>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497994</t>
  </si>
  <si>
    <t>498018</t>
  </si>
  <si>
    <t>498019</t>
  </si>
  <si>
    <t>498030</t>
  </si>
  <si>
    <t>498029</t>
  </si>
  <si>
    <t>497991</t>
  </si>
  <si>
    <t>497999</t>
  </si>
  <si>
    <t>498011</t>
  </si>
  <si>
    <t>498000</t>
  </si>
  <si>
    <t>498031</t>
  </si>
  <si>
    <t>498024</t>
  </si>
  <si>
    <t>498020</t>
  </si>
  <si>
    <t>498025</t>
  </si>
  <si>
    <t>498026</t>
  </si>
  <si>
    <t>498027</t>
  </si>
  <si>
    <t>497996</t>
  </si>
  <si>
    <t>497997</t>
  </si>
  <si>
    <t>497992</t>
  </si>
  <si>
    <t>498004</t>
  </si>
  <si>
    <t>498005</t>
  </si>
  <si>
    <t>498006</t>
  </si>
  <si>
    <t>498008</t>
  </si>
  <si>
    <t>498009</t>
  </si>
  <si>
    <t>497989</t>
  </si>
  <si>
    <t>497990</t>
  </si>
  <si>
    <t>497993</t>
  </si>
  <si>
    <t>498001</t>
  </si>
  <si>
    <t>498007</t>
  </si>
  <si>
    <t>498002</t>
  </si>
  <si>
    <t>498021</t>
  </si>
  <si>
    <t>498015</t>
  </si>
  <si>
    <t>498014</t>
  </si>
  <si>
    <t>497995</t>
  </si>
  <si>
    <t>498032</t>
  </si>
  <si>
    <t>498016</t>
  </si>
  <si>
    <t>498033</t>
  </si>
  <si>
    <t>498028</t>
  </si>
  <si>
    <t>497998</t>
  </si>
  <si>
    <t>498034</t>
  </si>
  <si>
    <t>498012</t>
  </si>
  <si>
    <t>498013</t>
  </si>
  <si>
    <t>498010</t>
  </si>
  <si>
    <t>498022</t>
  </si>
  <si>
    <t>498003</t>
  </si>
  <si>
    <t>498017</t>
  </si>
  <si>
    <t>498023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</si>
  <si>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</si>
  <si>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</si>
  <si>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</si>
  <si>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</si>
  <si>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</si>
  <si>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</si>
  <si>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</si>
  <si>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</si>
  <si>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</si>
  <si>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</si>
  <si>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Tabla_498031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</si>
  <si>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</si>
  <si>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</si>
  <si>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</si>
  <si>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</si>
  <si>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</si>
  <si>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</si>
  <si>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</si>
  <si>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</si>
  <si>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</si>
  <si>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</si>
  <si>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</si>
  <si>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</si>
  <si>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</si>
  <si>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</si>
  <si>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</si>
  <si>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</si>
  <si>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</si>
  <si>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</si>
  <si>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</si>
  <si>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</si>
  <si>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</si>
  <si>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</si>
  <si>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</si>
  <si>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</si>
  <si>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Tabla_498016</t>
  </si>
  <si>
    <t>Se realizaron convenios modificatorios (catálogo)</t>
  </si>
  <si>
    <t>Datos de los convenios modificatorios de la contratación 
Tabla_498028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</si>
  <si>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</si>
  <si>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</si>
  <si>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</si>
  <si>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</si>
  <si>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</si>
  <si>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</si>
  <si>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</si>
  <si>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</si>
  <si>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</si>
  <si>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</si>
  <si>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</si>
  <si>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</si>
  <si>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</si>
  <si>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</si>
  <si>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</si>
  <si>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</si>
  <si>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</si>
  <si>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</si>
  <si>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64016</t>
  </si>
  <si>
    <t>64017</t>
  </si>
  <si>
    <t>64018</t>
  </si>
  <si>
    <t>64019</t>
  </si>
  <si>
    <t>64020</t>
  </si>
  <si>
    <t>64021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</si>
  <si>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</si>
  <si>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</si>
  <si>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</si>
  <si>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</si>
  <si>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</si>
  <si>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</si>
  <si>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</si>
  <si>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64008</t>
  </si>
  <si>
    <t>64009</t>
  </si>
  <si>
    <t>64010</t>
  </si>
  <si>
    <t>64011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</si>
  <si>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</si>
  <si>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</si>
  <si>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</si>
  <si>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</si>
  <si>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</si>
  <si>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</si>
  <si>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</si>
  <si>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64012</t>
  </si>
  <si>
    <t>64013</t>
  </si>
  <si>
    <t>64014</t>
  </si>
  <si>
    <t>64015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</si>
  <si>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</si>
  <si>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</si>
  <si>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</si>
  <si>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</si>
  <si>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TRANSFERENCIA</t>
  </si>
  <si>
    <t>LAASSPEC Art.46 Fracc. I</t>
  </si>
  <si>
    <t>NACIONAL</t>
  </si>
  <si>
    <t>JEFATURA DE PROYECTO DE SERVICIOS ADMINISTRATIVOS PLANTEL 181. COLIMA</t>
  </si>
  <si>
    <t>DIRECCION PLANTEL 181. COLIMA</t>
  </si>
  <si>
    <t>CD189</t>
  </si>
  <si>
    <t>SERVICIO DE ENERGIA ELECTRICA</t>
  </si>
  <si>
    <t>CFE SUMINISTRADOR DE SERVICIOS BASICOS</t>
  </si>
  <si>
    <t>CSS160330CP7</t>
  </si>
  <si>
    <t>DIRECCION PLANTEL 061 GUSTAVO ALBERTO VAZQUEZ MONTES</t>
  </si>
  <si>
    <t>ENERGIA ELECTRICA PLANTEL MANZANILLO</t>
  </si>
  <si>
    <t>FAETA</t>
  </si>
  <si>
    <t>FEDERAL</t>
  </si>
  <si>
    <t>8BEDF</t>
  </si>
  <si>
    <t>LAASSPEC Art.46 Fracc. II</t>
  </si>
  <si>
    <t>70EF3</t>
  </si>
  <si>
    <t>SERVICIO TELEFONICO</t>
  </si>
  <si>
    <t>TELEFONOS DE MEXICO SAB DE CV</t>
  </si>
  <si>
    <t>TME840315KT6</t>
  </si>
  <si>
    <t>SERVICIO TELEFONICO PLANTEL</t>
  </si>
  <si>
    <t>PROPIOS</t>
  </si>
  <si>
    <t>ESTATAL</t>
  </si>
  <si>
    <t>1E2F4</t>
  </si>
  <si>
    <t>GEL ANTIBACTERIAL</t>
  </si>
  <si>
    <t>MELINA</t>
  </si>
  <si>
    <t>VEGA</t>
  </si>
  <si>
    <t>CARRILLO</t>
  </si>
  <si>
    <t>MELINA VEGA CARRILLO</t>
  </si>
  <si>
    <t>VECM880405715</t>
  </si>
  <si>
    <t>GEN ANTIBACTERIAL</t>
  </si>
  <si>
    <t>CE3A3</t>
  </si>
  <si>
    <t>CAJA MR. MUSCULO</t>
  </si>
  <si>
    <t>43CF6</t>
  </si>
  <si>
    <t>TELEFONO CELULAR</t>
  </si>
  <si>
    <t>SUPER KIOSKO SA DE CV</t>
  </si>
  <si>
    <t>SKI020328NK5</t>
  </si>
  <si>
    <t>DIRECCION ESTATAL</t>
  </si>
  <si>
    <t>CELULARES PARA INSCRIPCION ALUMNOS POR COVID-9</t>
  </si>
  <si>
    <t>7E510</t>
  </si>
  <si>
    <t>MULTICONTACTO, EXTENSION, PEGAMENTO</t>
  </si>
  <si>
    <t>OTONIEL</t>
  </si>
  <si>
    <t>SOSA</t>
  </si>
  <si>
    <t>SOTO</t>
  </si>
  <si>
    <t>OTONIEL SOSA SOTO</t>
  </si>
  <si>
    <t>SOSO301114Q26</t>
  </si>
  <si>
    <t>MATERIAL PARA TALLER</t>
  </si>
  <si>
    <t>5AD44</t>
  </si>
  <si>
    <t>PRIMA NETA AUTOMOVILES GASTOS DE EXPEDICION AUTOMOVILES</t>
  </si>
  <si>
    <t>SEGUROS INBURSA SA</t>
  </si>
  <si>
    <t>SIN9408027L7</t>
  </si>
  <si>
    <t>SEGUROS AUTOMOVILES</t>
  </si>
  <si>
    <t>COMPRAS MENORES</t>
  </si>
  <si>
    <t>05D72</t>
  </si>
  <si>
    <t>SERVICIO DE INTERNET PLANTEL TECOMAN</t>
  </si>
  <si>
    <t>ALFREDO</t>
  </si>
  <si>
    <t>ALVAREZ</t>
  </si>
  <si>
    <t>AVILA</t>
  </si>
  <si>
    <t>ALFREDO ALVAREZ AVILA</t>
  </si>
  <si>
    <t>AAAA760830942</t>
  </si>
  <si>
    <t>DIRECCION PLANTEL  313.TECOMAN</t>
  </si>
  <si>
    <t>SERVICIO DE INTERNET</t>
  </si>
  <si>
    <t>IMPRESIÓN LONA</t>
  </si>
  <si>
    <t>SERVICIOS INTEGRALES DE MANTENIMIENTO DE COLIMA SA DE CV</t>
  </si>
  <si>
    <t>SIM980311FA1</t>
  </si>
  <si>
    <t xml:space="preserve">PROMOCION CARRERAS </t>
  </si>
  <si>
    <t>609A0</t>
  </si>
  <si>
    <t>TARJETAS ELECTRONICAS VALES DE DESPENSA</t>
  </si>
  <si>
    <t>TOKA INTERNACIONAL SAPI DE CV</t>
  </si>
  <si>
    <t>TIN090211JC9</t>
  </si>
  <si>
    <t>RIFA DE TRAJETAS DE VALESDE DESPENSA PARA DIA DE MAESTRO</t>
  </si>
  <si>
    <t>B6339</t>
  </si>
  <si>
    <t>SOPLADORA MANUAL</t>
  </si>
  <si>
    <t>BMC DE COLIMA SA DE CV</t>
  </si>
  <si>
    <t>BCO140120CXA</t>
  </si>
  <si>
    <t>LIMPIEZA DE EQUIPOS DE INFORMATICA</t>
  </si>
  <si>
    <t>8C9F7</t>
  </si>
  <si>
    <t>PINOL</t>
  </si>
  <si>
    <t>ABARROTERA ESPINOZA SA DE CV</t>
  </si>
  <si>
    <t>AES9406067S1</t>
  </si>
  <si>
    <t>MATERIAL DE LIMPIEZA 3 PLANTELES</t>
  </si>
  <si>
    <t>MATERIAL DE LIMPIEZA PLANTEL COLIMA</t>
  </si>
  <si>
    <t>C61DD</t>
  </si>
  <si>
    <t>SERVICIO DE INTERNET PLANTEL COLIMA</t>
  </si>
  <si>
    <t>TOTAL PLAY TELECOMUNICACIONES SA DE CV</t>
  </si>
  <si>
    <t>TPT890516JP5</t>
  </si>
  <si>
    <t>4804C</t>
  </si>
  <si>
    <t>DIRECCION PLANTEL 313.TECOMAN</t>
  </si>
  <si>
    <t>7F694</t>
  </si>
  <si>
    <t>E9314</t>
  </si>
  <si>
    <t>SERVICIO TELEFONICO ABRIL</t>
  </si>
  <si>
    <t>SERVICIO TELEFONICO MAYO</t>
  </si>
  <si>
    <t>ENERGIA ELECTRICA PLANTEL TECOMAN</t>
  </si>
  <si>
    <t>SERVICIO DE ENERGIA ELECTRICA TECOMAN</t>
  </si>
  <si>
    <t>SERVICIO DE ENERGIA ELECTRICA COLIMA</t>
  </si>
  <si>
    <t xml:space="preserve"> </t>
  </si>
  <si>
    <t>CCBE5</t>
  </si>
  <si>
    <t>KIT DE BAUMANOMETRO CON ESTETOSCOPIO</t>
  </si>
  <si>
    <t>MUIRTUAL NATION SA DE CV</t>
  </si>
  <si>
    <t>MNA160126SH4</t>
  </si>
  <si>
    <t>PRACTICAS ENFERMERIA</t>
  </si>
  <si>
    <t>1DE0C</t>
  </si>
  <si>
    <t>EDUARDO</t>
  </si>
  <si>
    <t>CORTES</t>
  </si>
  <si>
    <t>RODRIGUEZ</t>
  </si>
  <si>
    <t>EDUARDO CORTES RODRIGUEZ</t>
  </si>
  <si>
    <t>CORE7508212B3</t>
  </si>
  <si>
    <t>GEL ANTIBACTERIAL TRES PLANTELES</t>
  </si>
  <si>
    <t>FA8F2</t>
  </si>
  <si>
    <t>MICROGOTEROS Y NORMOGOTEROS</t>
  </si>
  <si>
    <t>QVIST SA DE CV</t>
  </si>
  <si>
    <t>QVI171124CC6</t>
  </si>
  <si>
    <t>FE44A</t>
  </si>
  <si>
    <t>PROMOTIME DE OCCIDENTE SA DE CV</t>
  </si>
  <si>
    <t>POC120203QV4</t>
  </si>
  <si>
    <t>RELOJES</t>
  </si>
  <si>
    <t>AÑOS DE SERVICIO PERSONAL</t>
  </si>
  <si>
    <t>091F1</t>
  </si>
  <si>
    <t>CUBREBOCAS</t>
  </si>
  <si>
    <t>COMERCIALIZADORA Y ABASTECEDORA LEFORT SA DE CV</t>
  </si>
  <si>
    <t>CAL171215UT3</t>
  </si>
  <si>
    <t>CUBREBOCAS PERSONAL ADMINISTRATIVO</t>
  </si>
  <si>
    <t>F60ED</t>
  </si>
  <si>
    <t>DE01E</t>
  </si>
  <si>
    <t>GORRAS CONALEP</t>
  </si>
  <si>
    <t>MARIA EUFEMIA</t>
  </si>
  <si>
    <t>RAMOS</t>
  </si>
  <si>
    <t>CASTELLANOS</t>
  </si>
  <si>
    <t>MARIA EUFEMIA RAMOS CASTELLANOS</t>
  </si>
  <si>
    <t>RACE580422D19</t>
  </si>
  <si>
    <t>GORRAS CON LOGOTIPO</t>
  </si>
  <si>
    <t>9FCDF</t>
  </si>
  <si>
    <t>SERVICIO DE CONTROL DE PLAGAS</t>
  </si>
  <si>
    <t>GERMAN</t>
  </si>
  <si>
    <t>REYNAGA</t>
  </si>
  <si>
    <t>FLORES</t>
  </si>
  <si>
    <t>GERMAN REYNAGA FLORES</t>
  </si>
  <si>
    <t>REFG570929R45</t>
  </si>
  <si>
    <t>FUMIGACION PLANTEL COLIMA</t>
  </si>
  <si>
    <t>8DD69</t>
  </si>
  <si>
    <t>FLORES NATURALES</t>
  </si>
  <si>
    <t>PATRICIA IRENE</t>
  </si>
  <si>
    <t>VAZQUEZ</t>
  </si>
  <si>
    <t>ANGUIANO</t>
  </si>
  <si>
    <t>PATRICIA IRENE VAZQUEZ ANGUIANO</t>
  </si>
  <si>
    <t>VAAP550930236</t>
  </si>
  <si>
    <t>FLORES MAESTRO NANDE</t>
  </si>
  <si>
    <t>9CDB5</t>
  </si>
  <si>
    <t>SET HERRAMIENTAS PRETUL</t>
  </si>
  <si>
    <t>JOSE DE JESUS</t>
  </si>
  <si>
    <t>LUGO</t>
  </si>
  <si>
    <t>BARRIGA</t>
  </si>
  <si>
    <t>JOSE DE JESUS LUGO BARRIGA</t>
  </si>
  <si>
    <t>LUBJ760713HQ1</t>
  </si>
  <si>
    <t>OBSEQUIOS DIA DEL PADRE</t>
  </si>
  <si>
    <t>EEDBF</t>
  </si>
  <si>
    <t>SERVICIO DE INSTALACION DE ACTUALIZACION DE SOFTWARE</t>
  </si>
  <si>
    <t>JORGE PAUL</t>
  </si>
  <si>
    <t>CONTRERAS</t>
  </si>
  <si>
    <t>JORGE PAUL CONTRERAS FLORES</t>
  </si>
  <si>
    <t>COFJ990122KG9</t>
  </si>
  <si>
    <t>ACTUALIZACION SOFTWARE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</si>
</sst>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11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37"/>
  <sheetViews>
    <sheetView tabSelected="1" topLeftCell="AM2" zoomScale="80" zoomScaleNormal="80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customWidth="1"/>
    <col min="23" max="23" width="23.28515625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customWidth="1"/>
    <col min="29" max="29" width="74.5703125" customWidth="1"/>
    <col min="30" max="30" width="66.28515625" customWidth="1"/>
    <col min="31" max="31" width="71.42578125" customWidth="1"/>
    <col min="32" max="32" width="77" customWidth="1"/>
    <col min="33" max="33" width="27.140625" customWidth="1"/>
    <col min="34" max="34" width="23.7109375" customWidth="1"/>
    <col min="35" max="35" width="55.5703125" customWidth="1"/>
    <col min="36" max="36" width="42.140625" customWidth="1"/>
    <col min="37" max="37" width="48.85546875" customWidth="1"/>
    <col min="38" max="38" width="42.28515625" customWidth="1"/>
    <col min="39" max="39" width="63.42578125" customWidth="1"/>
    <col min="40" max="40" width="41.7109375" customWidth="1"/>
    <col min="41" max="41" width="61.7109375" customWidth="1"/>
    <col min="42" max="42" width="20.7109375" customWidth="1"/>
    <col min="43" max="43" width="73.140625" customWidth="1"/>
    <col min="44" max="44" width="17.5703125" customWidth="1"/>
    <col min="45" max="45" width="20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 s="4">
        <v>2020</v>
      </c>
      <c r="B8" s="3">
        <v>43922</v>
      </c>
      <c r="C8" s="3">
        <v>44012</v>
      </c>
      <c r="D8" s="5" t="s">
        <v>109</v>
      </c>
      <c r="E8" s="5" t="s">
        <v>115</v>
      </c>
      <c r="F8" t="s">
        <v>155</v>
      </c>
      <c r="G8" s="9" t="s">
        <v>164</v>
      </c>
      <c r="I8" t="s">
        <v>156</v>
      </c>
      <c r="J8">
        <v>1</v>
      </c>
      <c r="K8" s="5"/>
      <c r="L8" s="5"/>
      <c r="M8" s="5"/>
      <c r="N8" s="6" t="s">
        <v>157</v>
      </c>
      <c r="O8" s="6" t="s">
        <v>158</v>
      </c>
      <c r="P8" s="5" t="s">
        <v>159</v>
      </c>
      <c r="Q8" s="5" t="s">
        <v>153</v>
      </c>
      <c r="S8" s="3">
        <v>43923</v>
      </c>
      <c r="T8">
        <v>29903.759999999998</v>
      </c>
      <c r="U8">
        <v>34253.99</v>
      </c>
      <c r="X8" s="5" t="s">
        <v>152</v>
      </c>
      <c r="Z8" s="4" t="s">
        <v>150</v>
      </c>
      <c r="AA8" t="s">
        <v>160</v>
      </c>
      <c r="AG8" s="5" t="s">
        <v>161</v>
      </c>
      <c r="AH8" s="5" t="s">
        <v>162</v>
      </c>
      <c r="AQ8" s="5" t="s">
        <v>153</v>
      </c>
      <c r="AR8" s="3">
        <v>44012</v>
      </c>
      <c r="AS8" s="3">
        <v>44012</v>
      </c>
      <c r="AT8" s="5"/>
    </row>
    <row r="9" spans="1:46" x14ac:dyDescent="0.25">
      <c r="A9" s="4">
        <v>2020</v>
      </c>
      <c r="B9" s="3">
        <v>43922</v>
      </c>
      <c r="C9" s="3">
        <v>44012</v>
      </c>
      <c r="D9" s="6" t="s">
        <v>109</v>
      </c>
      <c r="E9" s="6" t="s">
        <v>115</v>
      </c>
      <c r="F9" t="s">
        <v>163</v>
      </c>
      <c r="G9" s="9" t="s">
        <v>164</v>
      </c>
      <c r="I9" s="6" t="s">
        <v>156</v>
      </c>
      <c r="J9">
        <v>1</v>
      </c>
      <c r="N9" s="6" t="s">
        <v>157</v>
      </c>
      <c r="O9" s="6" t="s">
        <v>158</v>
      </c>
      <c r="P9" s="4" t="s">
        <v>154</v>
      </c>
      <c r="Q9" s="6" t="s">
        <v>153</v>
      </c>
      <c r="S9" s="3">
        <v>43923</v>
      </c>
      <c r="T9">
        <v>23025.78</v>
      </c>
      <c r="U9">
        <v>26374.98</v>
      </c>
      <c r="X9" s="6" t="s">
        <v>152</v>
      </c>
      <c r="Z9" s="4" t="s">
        <v>150</v>
      </c>
      <c r="AA9" s="6" t="s">
        <v>160</v>
      </c>
      <c r="AG9" s="6" t="s">
        <v>161</v>
      </c>
      <c r="AH9" s="6" t="s">
        <v>162</v>
      </c>
      <c r="AQ9" s="6" t="s">
        <v>153</v>
      </c>
      <c r="AR9" s="3">
        <v>44012</v>
      </c>
      <c r="AS9" s="3">
        <v>44012</v>
      </c>
    </row>
    <row r="10" spans="1:46" x14ac:dyDescent="0.25">
      <c r="A10" s="4">
        <v>2020</v>
      </c>
      <c r="B10" s="3">
        <v>43922</v>
      </c>
      <c r="C10" s="3">
        <v>44012</v>
      </c>
      <c r="D10" s="7" t="s">
        <v>109</v>
      </c>
      <c r="E10" s="7" t="s">
        <v>115</v>
      </c>
      <c r="F10" t="s">
        <v>165</v>
      </c>
      <c r="G10" s="9" t="s">
        <v>151</v>
      </c>
      <c r="I10" s="4" t="s">
        <v>166</v>
      </c>
      <c r="J10">
        <v>2</v>
      </c>
      <c r="N10" s="7" t="s">
        <v>167</v>
      </c>
      <c r="O10" s="7" t="s">
        <v>168</v>
      </c>
      <c r="P10" s="4" t="s">
        <v>154</v>
      </c>
      <c r="Q10" s="7" t="s">
        <v>153</v>
      </c>
      <c r="S10" s="3">
        <v>43895</v>
      </c>
      <c r="T10">
        <v>453.08</v>
      </c>
      <c r="U10">
        <v>542</v>
      </c>
      <c r="X10" s="7" t="s">
        <v>152</v>
      </c>
      <c r="Z10" s="4" t="s">
        <v>150</v>
      </c>
      <c r="AA10" s="4" t="s">
        <v>169</v>
      </c>
      <c r="AG10" s="4" t="s">
        <v>170</v>
      </c>
      <c r="AH10" s="4" t="s">
        <v>171</v>
      </c>
      <c r="AQ10" s="7" t="s">
        <v>153</v>
      </c>
      <c r="AR10" s="3">
        <v>44012</v>
      </c>
      <c r="AS10" s="3">
        <v>44012</v>
      </c>
      <c r="AT10" t="s">
        <v>201</v>
      </c>
    </row>
    <row r="11" spans="1:46" x14ac:dyDescent="0.25">
      <c r="A11" s="4">
        <v>2020</v>
      </c>
      <c r="B11" s="3">
        <v>43922</v>
      </c>
      <c r="C11" s="3">
        <v>44012</v>
      </c>
      <c r="D11" s="7" t="s">
        <v>109</v>
      </c>
      <c r="E11" s="7" t="s">
        <v>113</v>
      </c>
      <c r="F11" t="s">
        <v>172</v>
      </c>
      <c r="G11" s="9" t="s">
        <v>151</v>
      </c>
      <c r="I11" s="4" t="s">
        <v>173</v>
      </c>
      <c r="J11">
        <v>3</v>
      </c>
      <c r="K11" s="7" t="s">
        <v>174</v>
      </c>
      <c r="L11" s="7" t="s">
        <v>175</v>
      </c>
      <c r="M11" s="7" t="s">
        <v>176</v>
      </c>
      <c r="N11" s="4" t="s">
        <v>177</v>
      </c>
      <c r="O11" s="4" t="s">
        <v>178</v>
      </c>
      <c r="P11" s="4" t="s">
        <v>154</v>
      </c>
      <c r="Q11" s="7" t="s">
        <v>153</v>
      </c>
      <c r="S11" s="3">
        <v>43942</v>
      </c>
      <c r="T11">
        <v>1474.14</v>
      </c>
      <c r="U11">
        <v>1710</v>
      </c>
      <c r="X11" s="7" t="s">
        <v>152</v>
      </c>
      <c r="Z11" s="4" t="s">
        <v>150</v>
      </c>
      <c r="AA11" s="4" t="s">
        <v>179</v>
      </c>
      <c r="AG11" s="4" t="s">
        <v>170</v>
      </c>
      <c r="AH11" s="4" t="s">
        <v>171</v>
      </c>
      <c r="AQ11" s="7" t="s">
        <v>153</v>
      </c>
      <c r="AR11" s="3">
        <v>44012</v>
      </c>
      <c r="AS11" s="3">
        <v>44012</v>
      </c>
      <c r="AT11" s="8" t="s">
        <v>201</v>
      </c>
    </row>
    <row r="12" spans="1:46" x14ac:dyDescent="0.25">
      <c r="A12" s="4">
        <v>2020</v>
      </c>
      <c r="B12" s="3">
        <v>43922</v>
      </c>
      <c r="C12" s="3">
        <v>44012</v>
      </c>
      <c r="D12" s="7" t="s">
        <v>109</v>
      </c>
      <c r="E12" s="7" t="s">
        <v>113</v>
      </c>
      <c r="F12" t="s">
        <v>180</v>
      </c>
      <c r="G12" s="9" t="s">
        <v>151</v>
      </c>
      <c r="I12" s="4" t="s">
        <v>181</v>
      </c>
      <c r="J12">
        <v>3</v>
      </c>
      <c r="K12" s="7" t="s">
        <v>174</v>
      </c>
      <c r="L12" s="7" t="s">
        <v>175</v>
      </c>
      <c r="M12" s="7" t="s">
        <v>176</v>
      </c>
      <c r="N12" s="4" t="s">
        <v>177</v>
      </c>
      <c r="O12" s="4" t="s">
        <v>178</v>
      </c>
      <c r="P12" s="4" t="s">
        <v>154</v>
      </c>
      <c r="Q12" s="7" t="s">
        <v>153</v>
      </c>
      <c r="S12" s="3">
        <v>43942</v>
      </c>
      <c r="T12">
        <v>413.76</v>
      </c>
      <c r="U12">
        <v>479.96</v>
      </c>
      <c r="X12" s="7" t="s">
        <v>152</v>
      </c>
      <c r="Z12" s="4" t="s">
        <v>150</v>
      </c>
      <c r="AA12" s="4" t="s">
        <v>230</v>
      </c>
      <c r="AG12" s="4" t="s">
        <v>170</v>
      </c>
      <c r="AH12" s="4" t="s">
        <v>171</v>
      </c>
      <c r="AQ12" s="7" t="s">
        <v>153</v>
      </c>
      <c r="AR12" s="3">
        <v>44012</v>
      </c>
      <c r="AS12" s="3">
        <v>44012</v>
      </c>
      <c r="AT12" s="8" t="s">
        <v>201</v>
      </c>
    </row>
    <row r="13" spans="1:46" x14ac:dyDescent="0.25">
      <c r="A13" s="4">
        <v>2020</v>
      </c>
      <c r="B13" s="3">
        <v>43922</v>
      </c>
      <c r="C13" s="3">
        <v>44012</v>
      </c>
      <c r="D13" s="7" t="s">
        <v>109</v>
      </c>
      <c r="E13" s="7" t="s">
        <v>113</v>
      </c>
      <c r="F13" t="s">
        <v>182</v>
      </c>
      <c r="G13" s="9" t="s">
        <v>151</v>
      </c>
      <c r="I13" s="4" t="s">
        <v>183</v>
      </c>
      <c r="J13">
        <v>4</v>
      </c>
      <c r="N13" s="4" t="s">
        <v>184</v>
      </c>
      <c r="O13" s="4" t="s">
        <v>185</v>
      </c>
      <c r="P13" s="4" t="s">
        <v>186</v>
      </c>
      <c r="Q13" s="7" t="s">
        <v>153</v>
      </c>
      <c r="S13" s="3">
        <v>43943</v>
      </c>
      <c r="T13">
        <v>902.59</v>
      </c>
      <c r="U13">
        <v>1047</v>
      </c>
      <c r="X13" s="7" t="s">
        <v>152</v>
      </c>
      <c r="Z13" s="4" t="s">
        <v>150</v>
      </c>
      <c r="AA13" s="4" t="s">
        <v>187</v>
      </c>
      <c r="AG13" s="4" t="s">
        <v>170</v>
      </c>
      <c r="AH13" s="4" t="s">
        <v>171</v>
      </c>
      <c r="AQ13" s="7" t="s">
        <v>153</v>
      </c>
      <c r="AR13" s="3">
        <v>44012</v>
      </c>
      <c r="AS13" s="3">
        <v>44012</v>
      </c>
      <c r="AT13" s="8" t="s">
        <v>201</v>
      </c>
    </row>
    <row r="14" spans="1:46" x14ac:dyDescent="0.25">
      <c r="A14" s="4">
        <v>2020</v>
      </c>
      <c r="B14" s="3">
        <v>43922</v>
      </c>
      <c r="C14" s="3">
        <v>44012</v>
      </c>
      <c r="D14" s="7" t="s">
        <v>109</v>
      </c>
      <c r="E14" s="7" t="s">
        <v>113</v>
      </c>
      <c r="F14" s="10" t="s">
        <v>188</v>
      </c>
      <c r="G14" s="9" t="s">
        <v>151</v>
      </c>
      <c r="I14" s="4" t="s">
        <v>189</v>
      </c>
      <c r="J14">
        <v>5</v>
      </c>
      <c r="K14" s="7" t="s">
        <v>190</v>
      </c>
      <c r="L14" s="7" t="s">
        <v>191</v>
      </c>
      <c r="M14" s="7" t="s">
        <v>192</v>
      </c>
      <c r="N14" s="7" t="s">
        <v>193</v>
      </c>
      <c r="O14" s="7" t="s">
        <v>194</v>
      </c>
      <c r="P14" s="4" t="s">
        <v>154</v>
      </c>
      <c r="Q14" s="7" t="s">
        <v>153</v>
      </c>
      <c r="S14" s="3">
        <v>43909</v>
      </c>
      <c r="T14">
        <v>765.72</v>
      </c>
      <c r="U14">
        <v>888.24</v>
      </c>
      <c r="X14" s="7" t="s">
        <v>152</v>
      </c>
      <c r="Z14" s="4" t="s">
        <v>150</v>
      </c>
      <c r="AA14" s="4" t="s">
        <v>195</v>
      </c>
      <c r="AG14" s="4" t="s">
        <v>170</v>
      </c>
      <c r="AH14" s="4" t="s">
        <v>171</v>
      </c>
      <c r="AQ14" s="7" t="s">
        <v>153</v>
      </c>
      <c r="AR14" s="3">
        <v>44012</v>
      </c>
      <c r="AS14" s="3">
        <v>44012</v>
      </c>
      <c r="AT14" s="8" t="s">
        <v>201</v>
      </c>
    </row>
    <row r="15" spans="1:46" x14ac:dyDescent="0.25">
      <c r="A15" s="4">
        <v>2020</v>
      </c>
      <c r="B15" s="3">
        <v>43922</v>
      </c>
      <c r="C15" s="3">
        <v>44012</v>
      </c>
      <c r="D15" s="8" t="s">
        <v>109</v>
      </c>
      <c r="E15" t="s">
        <v>115</v>
      </c>
      <c r="F15" t="s">
        <v>196</v>
      </c>
      <c r="G15" s="9" t="s">
        <v>151</v>
      </c>
      <c r="I15" s="4" t="s">
        <v>197</v>
      </c>
      <c r="J15">
        <v>6</v>
      </c>
      <c r="N15" t="s">
        <v>198</v>
      </c>
      <c r="O15" t="s">
        <v>199</v>
      </c>
      <c r="P15" s="4" t="s">
        <v>186</v>
      </c>
      <c r="Q15" s="8" t="s">
        <v>153</v>
      </c>
      <c r="S15" s="3">
        <v>43854</v>
      </c>
      <c r="T15">
        <v>801.52</v>
      </c>
      <c r="U15">
        <v>929.76</v>
      </c>
      <c r="X15" s="8" t="s">
        <v>152</v>
      </c>
      <c r="Z15" s="4" t="s">
        <v>150</v>
      </c>
      <c r="AA15" s="4" t="s">
        <v>200</v>
      </c>
      <c r="AG15" s="4" t="s">
        <v>170</v>
      </c>
      <c r="AH15" s="4" t="s">
        <v>171</v>
      </c>
      <c r="AQ15" s="7" t="s">
        <v>153</v>
      </c>
      <c r="AR15" s="3">
        <v>44012</v>
      </c>
      <c r="AS15" s="3">
        <v>44012</v>
      </c>
      <c r="AT15" s="8" t="s">
        <v>201</v>
      </c>
    </row>
    <row r="16" spans="1:46" x14ac:dyDescent="0.25">
      <c r="A16" s="4">
        <v>2020</v>
      </c>
      <c r="B16" s="3">
        <v>43922</v>
      </c>
      <c r="C16" s="3">
        <v>44012</v>
      </c>
      <c r="D16" s="8" t="s">
        <v>109</v>
      </c>
      <c r="E16" s="8" t="s">
        <v>115</v>
      </c>
      <c r="F16" t="s">
        <v>202</v>
      </c>
      <c r="G16" s="9" t="s">
        <v>151</v>
      </c>
      <c r="I16" s="4" t="s">
        <v>203</v>
      </c>
      <c r="J16">
        <v>7</v>
      </c>
      <c r="K16" s="8" t="s">
        <v>204</v>
      </c>
      <c r="L16" s="8" t="s">
        <v>205</v>
      </c>
      <c r="M16" s="8" t="s">
        <v>206</v>
      </c>
      <c r="N16" s="4" t="s">
        <v>207</v>
      </c>
      <c r="O16" s="4" t="s">
        <v>208</v>
      </c>
      <c r="P16" s="4" t="s">
        <v>209</v>
      </c>
      <c r="Q16" s="8" t="s">
        <v>153</v>
      </c>
      <c r="S16" s="3">
        <v>43954</v>
      </c>
      <c r="T16">
        <v>3500</v>
      </c>
      <c r="U16">
        <v>4060</v>
      </c>
      <c r="X16" s="8" t="s">
        <v>152</v>
      </c>
      <c r="Z16" s="4" t="s">
        <v>150</v>
      </c>
      <c r="AA16" s="4" t="s">
        <v>210</v>
      </c>
      <c r="AG16" s="4" t="s">
        <v>170</v>
      </c>
      <c r="AH16" s="4" t="s">
        <v>171</v>
      </c>
      <c r="AQ16" s="7" t="s">
        <v>153</v>
      </c>
      <c r="AR16" s="3">
        <v>44012</v>
      </c>
      <c r="AS16" s="3">
        <v>44012</v>
      </c>
      <c r="AT16" s="8" t="s">
        <v>201</v>
      </c>
    </row>
    <row r="17" spans="1:47" x14ac:dyDescent="0.25">
      <c r="A17" s="4">
        <v>2020</v>
      </c>
      <c r="B17" s="3">
        <v>43922</v>
      </c>
      <c r="C17" s="3">
        <v>44012</v>
      </c>
      <c r="D17" s="8" t="s">
        <v>109</v>
      </c>
      <c r="E17" t="s">
        <v>113</v>
      </c>
      <c r="F17">
        <v>5210</v>
      </c>
      <c r="G17" s="9" t="s">
        <v>151</v>
      </c>
      <c r="I17" s="4" t="s">
        <v>211</v>
      </c>
      <c r="J17">
        <v>8</v>
      </c>
      <c r="N17" s="8" t="s">
        <v>212</v>
      </c>
      <c r="O17" s="8" t="s">
        <v>213</v>
      </c>
      <c r="P17" s="4" t="s">
        <v>186</v>
      </c>
      <c r="Q17" s="8" t="s">
        <v>153</v>
      </c>
      <c r="S17" s="3">
        <v>43973</v>
      </c>
      <c r="T17">
        <v>723</v>
      </c>
      <c r="U17">
        <v>838.68</v>
      </c>
      <c r="X17" s="8" t="s">
        <v>152</v>
      </c>
      <c r="Z17" s="4" t="s">
        <v>150</v>
      </c>
      <c r="AA17" s="4" t="s">
        <v>214</v>
      </c>
      <c r="AG17" s="4" t="s">
        <v>170</v>
      </c>
      <c r="AH17" s="4" t="s">
        <v>171</v>
      </c>
      <c r="AQ17" s="7" t="s">
        <v>153</v>
      </c>
      <c r="AR17" s="3">
        <v>44012</v>
      </c>
      <c r="AS17" s="3">
        <v>44012</v>
      </c>
      <c r="AT17" s="8" t="s">
        <v>201</v>
      </c>
    </row>
    <row r="18" spans="1:47" x14ac:dyDescent="0.25">
      <c r="A18" s="4">
        <v>2020</v>
      </c>
      <c r="B18" s="3">
        <v>43922</v>
      </c>
      <c r="C18" s="3">
        <v>44012</v>
      </c>
      <c r="D18" s="8" t="s">
        <v>109</v>
      </c>
      <c r="E18" s="8" t="s">
        <v>115</v>
      </c>
      <c r="F18" t="s">
        <v>215</v>
      </c>
      <c r="G18" s="9" t="s">
        <v>151</v>
      </c>
      <c r="I18" s="4" t="s">
        <v>216</v>
      </c>
      <c r="J18">
        <v>9</v>
      </c>
      <c r="N18" s="4" t="s">
        <v>217</v>
      </c>
      <c r="O18" s="4" t="s">
        <v>218</v>
      </c>
      <c r="P18" s="4" t="s">
        <v>186</v>
      </c>
      <c r="Q18" s="8" t="s">
        <v>153</v>
      </c>
      <c r="S18" s="3">
        <v>43963</v>
      </c>
      <c r="T18">
        <v>8200</v>
      </c>
      <c r="U18">
        <v>8232</v>
      </c>
      <c r="X18" s="8" t="s">
        <v>152</v>
      </c>
      <c r="Y18" s="8"/>
      <c r="Z18" s="4" t="s">
        <v>150</v>
      </c>
      <c r="AA18" s="4" t="s">
        <v>219</v>
      </c>
      <c r="AG18" s="4" t="s">
        <v>170</v>
      </c>
      <c r="AH18" s="4" t="s">
        <v>171</v>
      </c>
      <c r="AQ18" s="7" t="s">
        <v>153</v>
      </c>
      <c r="AR18" s="3">
        <v>44012</v>
      </c>
      <c r="AS18" s="3">
        <v>44012</v>
      </c>
      <c r="AT18" s="8" t="s">
        <v>201</v>
      </c>
    </row>
    <row r="19" spans="1:47" x14ac:dyDescent="0.25">
      <c r="A19" s="4">
        <v>2020</v>
      </c>
      <c r="B19" s="3">
        <v>43922</v>
      </c>
      <c r="C19" s="3">
        <v>44012</v>
      </c>
      <c r="D19" s="8" t="s">
        <v>109</v>
      </c>
      <c r="E19" s="8" t="s">
        <v>113</v>
      </c>
      <c r="F19" t="s">
        <v>220</v>
      </c>
      <c r="G19" s="9" t="s">
        <v>151</v>
      </c>
      <c r="I19" s="4" t="s">
        <v>221</v>
      </c>
      <c r="J19">
        <v>10</v>
      </c>
      <c r="N19" s="8" t="s">
        <v>222</v>
      </c>
      <c r="O19" s="8" t="s">
        <v>223</v>
      </c>
      <c r="P19" s="4" t="s">
        <v>154</v>
      </c>
      <c r="Q19" s="8" t="s">
        <v>153</v>
      </c>
      <c r="S19" s="3">
        <v>43980</v>
      </c>
      <c r="T19">
        <v>577.59</v>
      </c>
      <c r="U19">
        <v>670</v>
      </c>
      <c r="X19" s="8" t="s">
        <v>152</v>
      </c>
      <c r="Z19" s="4" t="s">
        <v>150</v>
      </c>
      <c r="AA19" s="4" t="s">
        <v>224</v>
      </c>
      <c r="AG19" s="4" t="s">
        <v>170</v>
      </c>
      <c r="AH19" s="4" t="s">
        <v>171</v>
      </c>
      <c r="AQ19" s="7" t="s">
        <v>153</v>
      </c>
      <c r="AR19" s="3">
        <v>44012</v>
      </c>
      <c r="AS19" s="3">
        <v>44012</v>
      </c>
      <c r="AT19" s="8" t="s">
        <v>201</v>
      </c>
    </row>
    <row r="20" spans="1:47" x14ac:dyDescent="0.25">
      <c r="A20" s="4">
        <v>2020</v>
      </c>
      <c r="B20" s="3">
        <v>43922</v>
      </c>
      <c r="C20" s="3">
        <v>44012</v>
      </c>
      <c r="D20" s="8" t="s">
        <v>109</v>
      </c>
      <c r="E20" s="8" t="s">
        <v>113</v>
      </c>
      <c r="F20" t="s">
        <v>225</v>
      </c>
      <c r="G20" s="9" t="s">
        <v>151</v>
      </c>
      <c r="I20" s="4" t="s">
        <v>226</v>
      </c>
      <c r="J20">
        <v>11</v>
      </c>
      <c r="N20" s="8" t="s">
        <v>227</v>
      </c>
      <c r="O20" s="8" t="s">
        <v>228</v>
      </c>
      <c r="P20" s="4" t="s">
        <v>154</v>
      </c>
      <c r="Q20" s="8" t="s">
        <v>153</v>
      </c>
      <c r="S20" s="3">
        <v>43971</v>
      </c>
      <c r="T20">
        <v>6245.69</v>
      </c>
      <c r="U20">
        <v>7245</v>
      </c>
      <c r="X20" s="8" t="s">
        <v>152</v>
      </c>
      <c r="Z20" s="4" t="s">
        <v>150</v>
      </c>
      <c r="AA20" s="4" t="s">
        <v>229</v>
      </c>
      <c r="AG20" s="4" t="s">
        <v>170</v>
      </c>
      <c r="AH20" s="4" t="s">
        <v>171</v>
      </c>
      <c r="AQ20" s="7" t="s">
        <v>153</v>
      </c>
      <c r="AR20" s="3">
        <v>44012</v>
      </c>
      <c r="AS20" s="3">
        <v>44012</v>
      </c>
      <c r="AT20" s="8" t="s">
        <v>201</v>
      </c>
    </row>
    <row r="21" spans="1:47" x14ac:dyDescent="0.25">
      <c r="A21" s="4">
        <v>2020</v>
      </c>
      <c r="B21" s="3">
        <v>43922</v>
      </c>
      <c r="C21" s="3">
        <v>44012</v>
      </c>
      <c r="D21" s="8" t="s">
        <v>109</v>
      </c>
      <c r="E21" s="8" t="s">
        <v>115</v>
      </c>
      <c r="F21" t="s">
        <v>231</v>
      </c>
      <c r="G21" s="9" t="s">
        <v>151</v>
      </c>
      <c r="I21" s="4" t="s">
        <v>232</v>
      </c>
      <c r="J21">
        <v>12</v>
      </c>
      <c r="N21" s="8" t="s">
        <v>233</v>
      </c>
      <c r="O21" s="8" t="s">
        <v>234</v>
      </c>
      <c r="P21" s="4" t="s">
        <v>154</v>
      </c>
      <c r="Q21" s="8" t="s">
        <v>153</v>
      </c>
      <c r="S21" s="3">
        <v>43937</v>
      </c>
      <c r="T21">
        <v>4000</v>
      </c>
      <c r="U21">
        <v>4640</v>
      </c>
      <c r="X21" s="8" t="s">
        <v>152</v>
      </c>
      <c r="Z21" s="4" t="s">
        <v>150</v>
      </c>
      <c r="AA21" s="4" t="s">
        <v>210</v>
      </c>
      <c r="AG21" s="4" t="s">
        <v>170</v>
      </c>
      <c r="AH21" s="4" t="s">
        <v>171</v>
      </c>
      <c r="AQ21" s="7" t="s">
        <v>153</v>
      </c>
      <c r="AR21" s="3">
        <v>44012</v>
      </c>
      <c r="AS21" s="3">
        <v>44012</v>
      </c>
      <c r="AT21" s="8" t="s">
        <v>201</v>
      </c>
    </row>
    <row r="22" spans="1:47" x14ac:dyDescent="0.25">
      <c r="A22" s="4">
        <v>2020</v>
      </c>
      <c r="B22" s="3">
        <v>43922</v>
      </c>
      <c r="C22" s="3">
        <v>44012</v>
      </c>
      <c r="D22" s="8" t="s">
        <v>109</v>
      </c>
      <c r="E22" s="8" t="s">
        <v>115</v>
      </c>
      <c r="F22" t="s">
        <v>235</v>
      </c>
      <c r="G22" s="9" t="s">
        <v>164</v>
      </c>
      <c r="I22" s="8" t="s">
        <v>242</v>
      </c>
      <c r="J22">
        <v>13</v>
      </c>
      <c r="N22" s="8" t="s">
        <v>157</v>
      </c>
      <c r="O22" s="8" t="s">
        <v>158</v>
      </c>
      <c r="P22" s="4" t="s">
        <v>236</v>
      </c>
      <c r="Q22" s="8" t="s">
        <v>153</v>
      </c>
      <c r="S22" s="3">
        <v>43972</v>
      </c>
      <c r="T22">
        <v>6581.47</v>
      </c>
      <c r="U22">
        <v>7538.77</v>
      </c>
      <c r="X22" s="8" t="s">
        <v>152</v>
      </c>
      <c r="Z22" s="4" t="s">
        <v>150</v>
      </c>
      <c r="AA22" s="8" t="s">
        <v>160</v>
      </c>
      <c r="AG22" s="4" t="s">
        <v>161</v>
      </c>
      <c r="AH22" s="4" t="s">
        <v>162</v>
      </c>
      <c r="AQ22" s="7" t="s">
        <v>153</v>
      </c>
      <c r="AR22" s="3">
        <v>44012</v>
      </c>
      <c r="AS22" s="3">
        <v>44012</v>
      </c>
    </row>
    <row r="23" spans="1:47" x14ac:dyDescent="0.25">
      <c r="A23" s="4">
        <v>2020</v>
      </c>
      <c r="B23" s="3">
        <v>43922</v>
      </c>
      <c r="C23" s="3">
        <v>44012</v>
      </c>
      <c r="D23" s="8" t="s">
        <v>109</v>
      </c>
      <c r="E23" s="8" t="s">
        <v>115</v>
      </c>
      <c r="F23" t="s">
        <v>237</v>
      </c>
      <c r="G23" s="9" t="s">
        <v>151</v>
      </c>
      <c r="I23" s="4" t="s">
        <v>166</v>
      </c>
      <c r="J23">
        <v>14</v>
      </c>
      <c r="N23" s="8" t="s">
        <v>167</v>
      </c>
      <c r="O23" s="8" t="s">
        <v>168</v>
      </c>
      <c r="P23" s="4" t="s">
        <v>154</v>
      </c>
      <c r="Q23" s="8" t="s">
        <v>153</v>
      </c>
      <c r="S23" s="3">
        <v>43930</v>
      </c>
      <c r="T23">
        <v>3356.1</v>
      </c>
      <c r="U23">
        <v>3893.07</v>
      </c>
      <c r="X23" s="8" t="s">
        <v>152</v>
      </c>
      <c r="Z23" s="4" t="s">
        <v>150</v>
      </c>
      <c r="AA23" t="s">
        <v>239</v>
      </c>
      <c r="AG23" s="4" t="s">
        <v>170</v>
      </c>
      <c r="AH23" s="4" t="s">
        <v>171</v>
      </c>
      <c r="AQ23" s="7" t="s">
        <v>153</v>
      </c>
      <c r="AR23" s="3">
        <v>44012</v>
      </c>
      <c r="AS23" s="3">
        <v>44012</v>
      </c>
      <c r="AT23" s="8" t="s">
        <v>201</v>
      </c>
    </row>
    <row r="24" spans="1:47" x14ac:dyDescent="0.25">
      <c r="A24" s="4">
        <v>2020</v>
      </c>
      <c r="B24" s="3">
        <v>43922</v>
      </c>
      <c r="C24" s="3">
        <v>44012</v>
      </c>
      <c r="D24" s="8" t="s">
        <v>109</v>
      </c>
      <c r="E24" s="8" t="s">
        <v>115</v>
      </c>
      <c r="F24" t="s">
        <v>238</v>
      </c>
      <c r="G24" s="9" t="s">
        <v>151</v>
      </c>
      <c r="I24" s="4" t="s">
        <v>166</v>
      </c>
      <c r="J24">
        <v>15</v>
      </c>
      <c r="N24" s="8" t="s">
        <v>167</v>
      </c>
      <c r="O24" s="8" t="s">
        <v>168</v>
      </c>
      <c r="P24" s="4" t="s">
        <v>154</v>
      </c>
      <c r="Q24" s="8" t="s">
        <v>153</v>
      </c>
      <c r="S24" s="3">
        <v>43958</v>
      </c>
      <c r="T24">
        <v>3356.02</v>
      </c>
      <c r="U24">
        <v>3892.98</v>
      </c>
      <c r="X24" s="8" t="s">
        <v>152</v>
      </c>
      <c r="Z24" s="4" t="s">
        <v>150</v>
      </c>
      <c r="AA24" t="s">
        <v>240</v>
      </c>
      <c r="AG24" s="4" t="s">
        <v>170</v>
      </c>
      <c r="AH24" s="4" t="s">
        <v>171</v>
      </c>
      <c r="AQ24" s="7" t="s">
        <v>153</v>
      </c>
      <c r="AR24" s="3">
        <v>44012</v>
      </c>
      <c r="AS24" s="3">
        <v>44012</v>
      </c>
      <c r="AT24" s="8" t="s">
        <v>201</v>
      </c>
    </row>
    <row r="25" spans="1:47" x14ac:dyDescent="0.25">
      <c r="A25" s="4">
        <v>2020</v>
      </c>
      <c r="B25" s="3">
        <v>43922</v>
      </c>
      <c r="C25" s="3">
        <v>44012</v>
      </c>
      <c r="D25" s="8" t="s">
        <v>109</v>
      </c>
      <c r="E25" s="8" t="s">
        <v>115</v>
      </c>
      <c r="F25" t="s">
        <v>231</v>
      </c>
      <c r="G25" s="9" t="s">
        <v>151</v>
      </c>
      <c r="I25" s="4" t="s">
        <v>232</v>
      </c>
      <c r="J25">
        <v>16</v>
      </c>
      <c r="N25" s="8" t="s">
        <v>233</v>
      </c>
      <c r="O25" s="8" t="s">
        <v>234</v>
      </c>
      <c r="P25" s="4" t="s">
        <v>154</v>
      </c>
      <c r="Q25" s="8" t="s">
        <v>153</v>
      </c>
      <c r="S25" s="3">
        <v>43937</v>
      </c>
      <c r="T25">
        <v>4000</v>
      </c>
      <c r="U25">
        <v>4640</v>
      </c>
      <c r="X25" s="8" t="s">
        <v>152</v>
      </c>
      <c r="Z25" s="4" t="s">
        <v>150</v>
      </c>
      <c r="AA25" s="4" t="s">
        <v>210</v>
      </c>
      <c r="AG25" s="4" t="s">
        <v>170</v>
      </c>
      <c r="AH25" s="4" t="s">
        <v>171</v>
      </c>
      <c r="AQ25" s="7" t="s">
        <v>153</v>
      </c>
      <c r="AR25" s="3">
        <v>44012</v>
      </c>
      <c r="AS25" s="3">
        <v>44012</v>
      </c>
      <c r="AT25" s="8" t="s">
        <v>201</v>
      </c>
    </row>
    <row r="26" spans="1:47" x14ac:dyDescent="0.25">
      <c r="A26" s="4">
        <v>2020</v>
      </c>
      <c r="B26" s="3">
        <v>43922</v>
      </c>
      <c r="C26" s="3">
        <v>44012</v>
      </c>
      <c r="D26" s="8" t="s">
        <v>109</v>
      </c>
      <c r="E26" s="8" t="s">
        <v>115</v>
      </c>
      <c r="G26" s="9" t="s">
        <v>164</v>
      </c>
      <c r="I26" s="8" t="s">
        <v>243</v>
      </c>
      <c r="J26">
        <v>17</v>
      </c>
      <c r="N26" s="8" t="s">
        <v>157</v>
      </c>
      <c r="O26" s="8" t="s">
        <v>158</v>
      </c>
      <c r="P26" s="4" t="s">
        <v>236</v>
      </c>
      <c r="Q26" s="8" t="s">
        <v>153</v>
      </c>
      <c r="T26">
        <v>6831.89</v>
      </c>
      <c r="U26">
        <v>7925</v>
      </c>
      <c r="X26" s="8" t="s">
        <v>152</v>
      </c>
      <c r="Z26" s="4" t="s">
        <v>150</v>
      </c>
      <c r="AA26" s="8" t="s">
        <v>241</v>
      </c>
      <c r="AG26" s="4" t="s">
        <v>170</v>
      </c>
      <c r="AH26" s="4" t="s">
        <v>171</v>
      </c>
      <c r="AQ26" s="7" t="s">
        <v>153</v>
      </c>
      <c r="AR26" s="3">
        <v>44012</v>
      </c>
      <c r="AS26" s="3">
        <v>44012</v>
      </c>
      <c r="AU26" t="s">
        <v>244</v>
      </c>
    </row>
    <row r="27" spans="1:47" x14ac:dyDescent="0.25">
      <c r="A27" s="4">
        <v>2020</v>
      </c>
      <c r="B27" s="3">
        <v>43922</v>
      </c>
      <c r="C27" s="3">
        <v>44012</v>
      </c>
      <c r="D27" s="8" t="s">
        <v>109</v>
      </c>
      <c r="E27" s="8" t="s">
        <v>113</v>
      </c>
      <c r="F27" t="s">
        <v>245</v>
      </c>
      <c r="G27" s="9" t="s">
        <v>151</v>
      </c>
      <c r="I27" t="s">
        <v>246</v>
      </c>
      <c r="J27">
        <v>18</v>
      </c>
      <c r="N27" s="4" t="s">
        <v>247</v>
      </c>
      <c r="O27" s="4" t="s">
        <v>248</v>
      </c>
      <c r="P27" s="4" t="s">
        <v>154</v>
      </c>
      <c r="Q27" s="8" t="s">
        <v>153</v>
      </c>
      <c r="S27" s="3">
        <v>43983</v>
      </c>
      <c r="T27">
        <v>7423.65</v>
      </c>
      <c r="U27">
        <v>8611.43</v>
      </c>
      <c r="X27" s="8" t="s">
        <v>152</v>
      </c>
      <c r="Z27" s="4" t="s">
        <v>150</v>
      </c>
      <c r="AA27" t="s">
        <v>249</v>
      </c>
      <c r="AG27" s="4" t="s">
        <v>170</v>
      </c>
      <c r="AH27" s="4" t="s">
        <v>171</v>
      </c>
      <c r="AQ27" s="7" t="s">
        <v>153</v>
      </c>
      <c r="AR27" s="3">
        <v>44012</v>
      </c>
      <c r="AS27" s="3">
        <v>44012</v>
      </c>
      <c r="AT27" s="8" t="s">
        <v>201</v>
      </c>
    </row>
    <row r="28" spans="1:47" x14ac:dyDescent="0.25">
      <c r="A28" s="4">
        <v>2020</v>
      </c>
      <c r="B28" s="3">
        <v>43922</v>
      </c>
      <c r="C28" s="3">
        <v>44012</v>
      </c>
      <c r="D28" s="8" t="s">
        <v>109</v>
      </c>
      <c r="E28" s="8" t="s">
        <v>113</v>
      </c>
      <c r="F28" t="s">
        <v>250</v>
      </c>
      <c r="G28" s="9" t="s">
        <v>151</v>
      </c>
      <c r="I28" t="s">
        <v>173</v>
      </c>
      <c r="J28">
        <v>19</v>
      </c>
      <c r="K28" s="8" t="s">
        <v>251</v>
      </c>
      <c r="L28" s="8" t="s">
        <v>252</v>
      </c>
      <c r="M28" s="8" t="s">
        <v>253</v>
      </c>
      <c r="N28" s="4" t="s">
        <v>254</v>
      </c>
      <c r="O28" s="4" t="s">
        <v>255</v>
      </c>
      <c r="P28" s="4" t="s">
        <v>186</v>
      </c>
      <c r="Q28" s="8" t="s">
        <v>153</v>
      </c>
      <c r="S28" s="3">
        <v>43983</v>
      </c>
      <c r="T28">
        <v>6800</v>
      </c>
      <c r="U28">
        <v>7888</v>
      </c>
      <c r="X28" s="8" t="s">
        <v>152</v>
      </c>
      <c r="Z28" s="4" t="s">
        <v>150</v>
      </c>
      <c r="AA28" t="s">
        <v>256</v>
      </c>
      <c r="AG28" s="4" t="s">
        <v>170</v>
      </c>
      <c r="AH28" s="4" t="s">
        <v>171</v>
      </c>
      <c r="AQ28" s="7" t="s">
        <v>153</v>
      </c>
      <c r="AR28" s="3">
        <v>44012</v>
      </c>
      <c r="AS28" s="3">
        <v>44012</v>
      </c>
      <c r="AT28" s="8" t="s">
        <v>201</v>
      </c>
    </row>
    <row r="29" spans="1:47" x14ac:dyDescent="0.25">
      <c r="A29" s="4">
        <v>2020</v>
      </c>
      <c r="B29" s="3">
        <v>43922</v>
      </c>
      <c r="C29" s="3">
        <v>44012</v>
      </c>
      <c r="D29" s="8" t="s">
        <v>109</v>
      </c>
      <c r="E29" s="8" t="s">
        <v>113</v>
      </c>
      <c r="F29" t="s">
        <v>257</v>
      </c>
      <c r="G29" s="9" t="s">
        <v>151</v>
      </c>
      <c r="I29" t="s">
        <v>258</v>
      </c>
      <c r="J29">
        <v>20</v>
      </c>
      <c r="N29" s="4" t="s">
        <v>259</v>
      </c>
      <c r="O29" s="4" t="s">
        <v>260</v>
      </c>
      <c r="P29" s="4" t="s">
        <v>154</v>
      </c>
      <c r="Q29" s="8" t="s">
        <v>153</v>
      </c>
      <c r="S29" s="3">
        <v>43985</v>
      </c>
      <c r="T29">
        <v>6997</v>
      </c>
      <c r="U29">
        <v>8116.52</v>
      </c>
      <c r="X29" s="8" t="s">
        <v>152</v>
      </c>
      <c r="Z29" s="4" t="s">
        <v>150</v>
      </c>
      <c r="AA29" s="8" t="s">
        <v>249</v>
      </c>
      <c r="AG29" s="4" t="s">
        <v>170</v>
      </c>
      <c r="AH29" s="4" t="s">
        <v>171</v>
      </c>
      <c r="AQ29" s="7" t="s">
        <v>153</v>
      </c>
      <c r="AR29" s="3">
        <v>44012</v>
      </c>
      <c r="AS29" s="3">
        <v>44012</v>
      </c>
      <c r="AT29" s="8" t="s">
        <v>201</v>
      </c>
    </row>
    <row r="30" spans="1:47" x14ac:dyDescent="0.25">
      <c r="A30" s="4">
        <v>2020</v>
      </c>
      <c r="B30" s="3">
        <v>43922</v>
      </c>
      <c r="C30" s="3">
        <v>44012</v>
      </c>
      <c r="D30" s="8" t="s">
        <v>109</v>
      </c>
      <c r="E30" s="8" t="s">
        <v>113</v>
      </c>
      <c r="F30" t="s">
        <v>261</v>
      </c>
      <c r="G30" s="9" t="s">
        <v>151</v>
      </c>
      <c r="I30" t="s">
        <v>264</v>
      </c>
      <c r="J30">
        <v>21</v>
      </c>
      <c r="N30" s="8" t="s">
        <v>262</v>
      </c>
      <c r="O30" s="8" t="s">
        <v>263</v>
      </c>
      <c r="P30" s="4" t="s">
        <v>186</v>
      </c>
      <c r="Q30" s="8" t="s">
        <v>153</v>
      </c>
      <c r="S30" s="3">
        <v>43985</v>
      </c>
      <c r="T30">
        <v>6930</v>
      </c>
      <c r="U30">
        <v>8038.8</v>
      </c>
      <c r="X30" s="8" t="s">
        <v>152</v>
      </c>
      <c r="Z30" s="4" t="s">
        <v>150</v>
      </c>
      <c r="AA30" t="s">
        <v>265</v>
      </c>
      <c r="AG30" s="4" t="s">
        <v>170</v>
      </c>
      <c r="AH30" s="4" t="s">
        <v>171</v>
      </c>
      <c r="AQ30" s="7" t="s">
        <v>153</v>
      </c>
      <c r="AR30" s="3">
        <v>44012</v>
      </c>
      <c r="AS30" s="3">
        <v>44012</v>
      </c>
      <c r="AT30" s="8" t="s">
        <v>201</v>
      </c>
    </row>
    <row r="31" spans="1:47" x14ac:dyDescent="0.25">
      <c r="A31" s="4">
        <v>2020</v>
      </c>
      <c r="B31" s="3">
        <v>43922</v>
      </c>
      <c r="C31" s="3">
        <v>44012</v>
      </c>
      <c r="D31" s="8" t="s">
        <v>109</v>
      </c>
      <c r="E31" s="8" t="s">
        <v>113</v>
      </c>
      <c r="F31" t="s">
        <v>266</v>
      </c>
      <c r="G31" s="9" t="s">
        <v>151</v>
      </c>
      <c r="I31" t="s">
        <v>267</v>
      </c>
      <c r="J31">
        <v>22</v>
      </c>
      <c r="N31" s="4" t="s">
        <v>268</v>
      </c>
      <c r="O31" s="4" t="s">
        <v>269</v>
      </c>
      <c r="P31" s="4" t="s">
        <v>186</v>
      </c>
      <c r="Q31" s="8" t="s">
        <v>153</v>
      </c>
      <c r="S31" s="3">
        <v>43985</v>
      </c>
      <c r="T31">
        <v>5849.5</v>
      </c>
      <c r="U31">
        <v>6785.42</v>
      </c>
      <c r="X31" s="8" t="s">
        <v>152</v>
      </c>
      <c r="Z31" s="4" t="s">
        <v>150</v>
      </c>
      <c r="AA31" t="s">
        <v>270</v>
      </c>
      <c r="AG31" s="4" t="s">
        <v>170</v>
      </c>
      <c r="AH31" s="4" t="s">
        <v>171</v>
      </c>
      <c r="AQ31" s="7" t="s">
        <v>153</v>
      </c>
      <c r="AR31" s="3">
        <v>44012</v>
      </c>
      <c r="AS31" s="3">
        <v>44012</v>
      </c>
      <c r="AT31" s="8" t="s">
        <v>201</v>
      </c>
    </row>
    <row r="32" spans="1:47" x14ac:dyDescent="0.25">
      <c r="A32" s="4">
        <v>2020</v>
      </c>
      <c r="B32" s="3">
        <v>43922</v>
      </c>
      <c r="C32" s="3">
        <v>44012</v>
      </c>
      <c r="D32" s="8" t="s">
        <v>109</v>
      </c>
      <c r="E32" s="8" t="s">
        <v>115</v>
      </c>
      <c r="F32" t="s">
        <v>271</v>
      </c>
      <c r="G32" s="9" t="s">
        <v>151</v>
      </c>
      <c r="I32" t="s">
        <v>211</v>
      </c>
      <c r="J32">
        <v>23</v>
      </c>
      <c r="N32" s="8" t="s">
        <v>212</v>
      </c>
      <c r="O32" s="8" t="s">
        <v>213</v>
      </c>
      <c r="P32" s="4" t="s">
        <v>154</v>
      </c>
      <c r="Q32" s="8" t="s">
        <v>153</v>
      </c>
      <c r="S32" s="3">
        <v>43999</v>
      </c>
      <c r="T32">
        <v>271</v>
      </c>
      <c r="U32">
        <v>314.36</v>
      </c>
      <c r="X32" s="8" t="s">
        <v>152</v>
      </c>
      <c r="Z32" s="4" t="s">
        <v>150</v>
      </c>
      <c r="AA32" t="s">
        <v>214</v>
      </c>
      <c r="AG32" s="4" t="s">
        <v>170</v>
      </c>
      <c r="AH32" s="4" t="s">
        <v>171</v>
      </c>
      <c r="AQ32" s="7" t="s">
        <v>153</v>
      </c>
      <c r="AR32" s="3">
        <v>44012</v>
      </c>
      <c r="AS32" s="3">
        <v>44012</v>
      </c>
      <c r="AT32" s="8" t="s">
        <v>201</v>
      </c>
    </row>
    <row r="33" spans="1:46" x14ac:dyDescent="0.25">
      <c r="A33" s="4">
        <v>2020</v>
      </c>
      <c r="B33" s="3">
        <v>43922</v>
      </c>
      <c r="C33" s="3">
        <v>44012</v>
      </c>
      <c r="D33" s="8" t="s">
        <v>109</v>
      </c>
      <c r="E33" s="8" t="s">
        <v>113</v>
      </c>
      <c r="F33" t="s">
        <v>272</v>
      </c>
      <c r="G33" s="9" t="s">
        <v>151</v>
      </c>
      <c r="I33" t="s">
        <v>273</v>
      </c>
      <c r="J33">
        <v>24</v>
      </c>
      <c r="K33" s="8" t="s">
        <v>274</v>
      </c>
      <c r="L33" s="8" t="s">
        <v>275</v>
      </c>
      <c r="M33" s="8" t="s">
        <v>276</v>
      </c>
      <c r="N33" s="8" t="s">
        <v>277</v>
      </c>
      <c r="O33" s="8" t="s">
        <v>278</v>
      </c>
      <c r="P33" s="4" t="s">
        <v>186</v>
      </c>
      <c r="Q33" s="8" t="s">
        <v>153</v>
      </c>
      <c r="S33" s="3">
        <v>44001</v>
      </c>
      <c r="T33">
        <v>6800</v>
      </c>
      <c r="U33">
        <v>7888</v>
      </c>
      <c r="X33" s="8" t="s">
        <v>152</v>
      </c>
      <c r="Z33" s="4" t="s">
        <v>150</v>
      </c>
      <c r="AA33" t="s">
        <v>279</v>
      </c>
      <c r="AG33" s="4" t="s">
        <v>170</v>
      </c>
      <c r="AH33" s="4" t="s">
        <v>171</v>
      </c>
      <c r="AQ33" s="8" t="s">
        <v>153</v>
      </c>
      <c r="AR33" s="3">
        <v>44012</v>
      </c>
      <c r="AS33" s="3">
        <v>44012</v>
      </c>
      <c r="AT33" s="8" t="s">
        <v>201</v>
      </c>
    </row>
    <row r="34" spans="1:46" x14ac:dyDescent="0.25">
      <c r="A34" s="4">
        <v>2020</v>
      </c>
      <c r="B34" s="3">
        <v>43922</v>
      </c>
      <c r="C34" s="3">
        <v>44012</v>
      </c>
      <c r="D34" s="8" t="s">
        <v>109</v>
      </c>
      <c r="E34" s="8" t="s">
        <v>115</v>
      </c>
      <c r="F34" t="s">
        <v>280</v>
      </c>
      <c r="G34" s="9" t="s">
        <v>151</v>
      </c>
      <c r="I34" t="s">
        <v>281</v>
      </c>
      <c r="J34">
        <v>25</v>
      </c>
      <c r="K34" s="8" t="s">
        <v>282</v>
      </c>
      <c r="L34" s="8" t="s">
        <v>283</v>
      </c>
      <c r="M34" s="8" t="s">
        <v>284</v>
      </c>
      <c r="N34" s="4" t="s">
        <v>285</v>
      </c>
      <c r="O34" s="4" t="s">
        <v>286</v>
      </c>
      <c r="P34" s="4" t="s">
        <v>154</v>
      </c>
      <c r="Q34" s="8" t="s">
        <v>153</v>
      </c>
      <c r="S34" s="3">
        <v>44002</v>
      </c>
      <c r="T34">
        <v>3500</v>
      </c>
      <c r="U34">
        <v>4060</v>
      </c>
      <c r="X34" s="8" t="s">
        <v>152</v>
      </c>
      <c r="Z34" s="4" t="s">
        <v>150</v>
      </c>
      <c r="AA34" t="s">
        <v>287</v>
      </c>
      <c r="AG34" s="4" t="s">
        <v>170</v>
      </c>
      <c r="AH34" s="4" t="s">
        <v>171</v>
      </c>
      <c r="AQ34" s="8" t="s">
        <v>153</v>
      </c>
      <c r="AR34" s="3">
        <v>44012</v>
      </c>
      <c r="AS34" s="3">
        <v>44012</v>
      </c>
      <c r="AT34" s="8" t="s">
        <v>201</v>
      </c>
    </row>
    <row r="35" spans="1:46" x14ac:dyDescent="0.25">
      <c r="A35" s="4">
        <v>2020</v>
      </c>
      <c r="B35" s="3">
        <v>43922</v>
      </c>
      <c r="C35" s="3">
        <v>44012</v>
      </c>
      <c r="D35" s="8" t="s">
        <v>109</v>
      </c>
      <c r="E35" s="8" t="s">
        <v>115</v>
      </c>
      <c r="F35" t="s">
        <v>288</v>
      </c>
      <c r="G35" s="9" t="s">
        <v>151</v>
      </c>
      <c r="I35" t="s">
        <v>289</v>
      </c>
      <c r="J35">
        <v>26</v>
      </c>
      <c r="K35" s="8" t="s">
        <v>290</v>
      </c>
      <c r="L35" s="8" t="s">
        <v>291</v>
      </c>
      <c r="M35" s="8" t="s">
        <v>292</v>
      </c>
      <c r="N35" s="8" t="s">
        <v>293</v>
      </c>
      <c r="O35" s="8" t="s">
        <v>294</v>
      </c>
      <c r="P35" s="4" t="s">
        <v>154</v>
      </c>
      <c r="Q35" s="8" t="s">
        <v>153</v>
      </c>
      <c r="S35" s="3">
        <v>43980</v>
      </c>
      <c r="T35">
        <v>1200</v>
      </c>
      <c r="U35">
        <v>1200</v>
      </c>
      <c r="X35" s="8" t="s">
        <v>152</v>
      </c>
      <c r="Z35" s="4" t="s">
        <v>150</v>
      </c>
      <c r="AA35" t="s">
        <v>295</v>
      </c>
      <c r="AG35" s="4" t="s">
        <v>170</v>
      </c>
      <c r="AH35" s="4" t="s">
        <v>171</v>
      </c>
      <c r="AQ35" s="8" t="s">
        <v>153</v>
      </c>
      <c r="AR35" s="3">
        <v>44012</v>
      </c>
      <c r="AS35" s="3">
        <v>44012</v>
      </c>
      <c r="AT35" s="8" t="s">
        <v>201</v>
      </c>
    </row>
    <row r="36" spans="1:46" x14ac:dyDescent="0.25">
      <c r="A36" s="4">
        <v>2020</v>
      </c>
      <c r="B36" s="3">
        <v>43922</v>
      </c>
      <c r="C36" s="3">
        <v>44012</v>
      </c>
      <c r="D36" s="8" t="s">
        <v>109</v>
      </c>
      <c r="E36" s="8" t="s">
        <v>113</v>
      </c>
      <c r="F36" t="s">
        <v>296</v>
      </c>
      <c r="G36" s="9" t="s">
        <v>151</v>
      </c>
      <c r="I36" t="s">
        <v>297</v>
      </c>
      <c r="J36">
        <v>27</v>
      </c>
      <c r="K36" s="8" t="s">
        <v>298</v>
      </c>
      <c r="L36" s="8" t="s">
        <v>299</v>
      </c>
      <c r="M36" s="8" t="s">
        <v>300</v>
      </c>
      <c r="N36" s="8" t="s">
        <v>301</v>
      </c>
      <c r="O36" s="8" t="s">
        <v>302</v>
      </c>
      <c r="P36" s="4" t="s">
        <v>186</v>
      </c>
      <c r="Q36" s="8" t="s">
        <v>153</v>
      </c>
      <c r="S36" s="3">
        <v>43998</v>
      </c>
      <c r="T36">
        <v>7241.38</v>
      </c>
      <c r="U36">
        <v>8400</v>
      </c>
      <c r="X36" s="8" t="s">
        <v>152</v>
      </c>
      <c r="Z36" s="4" t="s">
        <v>150</v>
      </c>
      <c r="AA36" t="s">
        <v>303</v>
      </c>
      <c r="AG36" s="4" t="s">
        <v>170</v>
      </c>
      <c r="AH36" s="4" t="s">
        <v>171</v>
      </c>
      <c r="AQ36" s="8" t="s">
        <v>153</v>
      </c>
      <c r="AR36" s="3">
        <v>44012</v>
      </c>
      <c r="AS36" s="3">
        <v>44012</v>
      </c>
      <c r="AT36" s="8" t="s">
        <v>201</v>
      </c>
    </row>
    <row r="37" spans="1:46" x14ac:dyDescent="0.25">
      <c r="A37" s="4">
        <v>2020</v>
      </c>
      <c r="B37" s="3">
        <v>43922</v>
      </c>
      <c r="C37" s="3">
        <v>44012</v>
      </c>
      <c r="D37" s="8" t="s">
        <v>109</v>
      </c>
      <c r="E37" s="8" t="s">
        <v>115</v>
      </c>
      <c r="F37" t="s">
        <v>304</v>
      </c>
      <c r="G37" s="9" t="s">
        <v>151</v>
      </c>
      <c r="I37" t="s">
        <v>305</v>
      </c>
      <c r="J37">
        <v>28</v>
      </c>
      <c r="K37" s="8" t="s">
        <v>306</v>
      </c>
      <c r="L37" s="8" t="s">
        <v>307</v>
      </c>
      <c r="M37" s="8" t="s">
        <v>284</v>
      </c>
      <c r="N37" s="4" t="s">
        <v>308</v>
      </c>
      <c r="O37" s="4" t="s">
        <v>309</v>
      </c>
      <c r="P37" s="8" t="s">
        <v>153</v>
      </c>
      <c r="Q37" s="8" t="s">
        <v>153</v>
      </c>
      <c r="S37" s="3">
        <v>44008</v>
      </c>
      <c r="T37">
        <v>1350</v>
      </c>
      <c r="U37">
        <v>1566</v>
      </c>
      <c r="X37" s="8" t="s">
        <v>152</v>
      </c>
      <c r="Z37" s="4" t="s">
        <v>150</v>
      </c>
      <c r="AA37" t="s">
        <v>310</v>
      </c>
      <c r="AG37" s="4" t="s">
        <v>170</v>
      </c>
      <c r="AH37" s="4" t="s">
        <v>171</v>
      </c>
      <c r="AQ37" s="8" t="s">
        <v>153</v>
      </c>
      <c r="AR37" s="3">
        <v>44012</v>
      </c>
      <c r="AS37" s="3">
        <v>44012</v>
      </c>
      <c r="AT37" s="8" t="s">
        <v>201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7" xr:uid="{00000000-0002-0000-0000-000000000000}">
      <formula1>Hidden_13</formula1>
    </dataValidation>
    <dataValidation type="list" allowBlank="1" showErrorMessage="1" sqref="E8:E14" xr:uid="{00000000-0002-0000-0000-000001000000}">
      <formula1>Hidden_24</formula1>
    </dataValidation>
    <dataValidation type="list" allowBlank="1" showErrorMessage="1" sqref="AJ8:AJ11" xr:uid="{00000000-0002-0000-0000-000002000000}">
      <formula1>Hidden_335</formula1>
    </dataValidation>
  </dataValidations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3"/>
  <sheetViews>
    <sheetView topLeftCell="A3" workbookViewId="0">
      <selection activeCell="C32" sqref="C3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E4" t="s">
        <v>157</v>
      </c>
      <c r="F4" t="s">
        <v>158</v>
      </c>
      <c r="G4">
        <v>34253.99</v>
      </c>
    </row>
    <row r="5" spans="1:7" x14ac:dyDescent="0.25">
      <c r="A5">
        <v>1</v>
      </c>
      <c r="E5" s="6" t="s">
        <v>157</v>
      </c>
      <c r="F5" s="6" t="s">
        <v>158</v>
      </c>
      <c r="G5">
        <v>26374.98</v>
      </c>
    </row>
    <row r="6" spans="1:7" x14ac:dyDescent="0.25">
      <c r="A6" s="8">
        <v>2</v>
      </c>
      <c r="B6" s="8"/>
      <c r="C6" s="8"/>
      <c r="D6" s="8"/>
      <c r="E6" s="8" t="s">
        <v>167</v>
      </c>
      <c r="F6" s="8" t="s">
        <v>168</v>
      </c>
      <c r="G6" s="8">
        <v>542</v>
      </c>
    </row>
    <row r="7" spans="1:7" x14ac:dyDescent="0.25">
      <c r="A7" s="8">
        <v>3</v>
      </c>
      <c r="B7" s="8" t="s">
        <v>174</v>
      </c>
      <c r="C7" s="8" t="s">
        <v>175</v>
      </c>
      <c r="D7" s="8" t="s">
        <v>176</v>
      </c>
      <c r="E7" s="4" t="s">
        <v>177</v>
      </c>
      <c r="F7" s="4" t="s">
        <v>178</v>
      </c>
      <c r="G7" s="8">
        <v>1710</v>
      </c>
    </row>
    <row r="8" spans="1:7" x14ac:dyDescent="0.25">
      <c r="A8" s="8">
        <v>3</v>
      </c>
      <c r="B8" s="8" t="s">
        <v>174</v>
      </c>
      <c r="C8" s="8" t="s">
        <v>175</v>
      </c>
      <c r="D8" s="8" t="s">
        <v>176</v>
      </c>
      <c r="E8" s="4" t="s">
        <v>177</v>
      </c>
      <c r="F8" s="4" t="s">
        <v>178</v>
      </c>
      <c r="G8" s="8">
        <v>479.96</v>
      </c>
    </row>
    <row r="9" spans="1:7" x14ac:dyDescent="0.25">
      <c r="A9" s="8">
        <v>4</v>
      </c>
      <c r="B9" s="8"/>
      <c r="C9" s="8"/>
      <c r="D9" s="8"/>
      <c r="E9" s="4" t="s">
        <v>184</v>
      </c>
      <c r="F9" s="4" t="s">
        <v>185</v>
      </c>
      <c r="G9" s="8">
        <v>1047</v>
      </c>
    </row>
    <row r="10" spans="1:7" x14ac:dyDescent="0.25">
      <c r="A10" s="8">
        <v>5</v>
      </c>
      <c r="B10" s="8" t="s">
        <v>190</v>
      </c>
      <c r="C10" s="8" t="s">
        <v>191</v>
      </c>
      <c r="D10" s="8" t="s">
        <v>192</v>
      </c>
      <c r="E10" s="8" t="s">
        <v>193</v>
      </c>
      <c r="F10" s="8" t="s">
        <v>194</v>
      </c>
      <c r="G10" s="8">
        <v>888.24</v>
      </c>
    </row>
    <row r="11" spans="1:7" x14ac:dyDescent="0.25">
      <c r="A11" s="8">
        <v>6</v>
      </c>
      <c r="B11" s="8"/>
      <c r="C11" s="8"/>
      <c r="D11" s="8"/>
      <c r="E11" s="8" t="s">
        <v>198</v>
      </c>
      <c r="F11" s="8" t="s">
        <v>199</v>
      </c>
      <c r="G11" s="8">
        <v>929.76</v>
      </c>
    </row>
    <row r="12" spans="1:7" x14ac:dyDescent="0.25">
      <c r="A12" s="8">
        <v>7</v>
      </c>
      <c r="B12" s="8" t="s">
        <v>204</v>
      </c>
      <c r="C12" s="8" t="s">
        <v>205</v>
      </c>
      <c r="D12" s="8" t="s">
        <v>206</v>
      </c>
      <c r="E12" s="4" t="s">
        <v>207</v>
      </c>
      <c r="F12" s="4" t="s">
        <v>208</v>
      </c>
      <c r="G12" s="8">
        <v>4060</v>
      </c>
    </row>
    <row r="13" spans="1:7" x14ac:dyDescent="0.25">
      <c r="A13" s="8">
        <v>8</v>
      </c>
      <c r="B13" s="8"/>
      <c r="C13" s="8"/>
      <c r="D13" s="8"/>
      <c r="E13" s="8" t="s">
        <v>212</v>
      </c>
      <c r="F13" s="8" t="s">
        <v>213</v>
      </c>
      <c r="G13" s="8">
        <v>838.68</v>
      </c>
    </row>
    <row r="14" spans="1:7" x14ac:dyDescent="0.25">
      <c r="A14" s="8">
        <v>9</v>
      </c>
      <c r="B14" s="8"/>
      <c r="C14" s="8"/>
      <c r="D14" s="8"/>
      <c r="E14" s="4" t="s">
        <v>217</v>
      </c>
      <c r="F14" s="4" t="s">
        <v>218</v>
      </c>
      <c r="G14" s="8">
        <v>8232</v>
      </c>
    </row>
    <row r="15" spans="1:7" x14ac:dyDescent="0.25">
      <c r="A15" s="8">
        <v>10</v>
      </c>
      <c r="B15" s="8"/>
      <c r="C15" s="8"/>
      <c r="D15" s="8"/>
      <c r="E15" s="8" t="s">
        <v>222</v>
      </c>
      <c r="F15" s="8" t="s">
        <v>223</v>
      </c>
      <c r="G15" s="8">
        <v>670</v>
      </c>
    </row>
    <row r="16" spans="1:7" x14ac:dyDescent="0.25">
      <c r="A16" s="8">
        <v>11</v>
      </c>
      <c r="B16" s="8"/>
      <c r="C16" s="8"/>
      <c r="D16" s="8"/>
      <c r="E16" s="8" t="s">
        <v>227</v>
      </c>
      <c r="F16" s="8" t="s">
        <v>228</v>
      </c>
      <c r="G16" s="8">
        <v>7245</v>
      </c>
    </row>
    <row r="17" spans="1:7" x14ac:dyDescent="0.25">
      <c r="A17" s="8">
        <v>12</v>
      </c>
      <c r="B17" s="8"/>
      <c r="C17" s="8"/>
      <c r="D17" s="8"/>
      <c r="E17" s="8" t="s">
        <v>233</v>
      </c>
      <c r="F17" s="8" t="s">
        <v>234</v>
      </c>
      <c r="G17" s="8">
        <v>4640</v>
      </c>
    </row>
    <row r="18" spans="1:7" x14ac:dyDescent="0.25">
      <c r="A18" s="8">
        <v>13</v>
      </c>
      <c r="B18" s="8"/>
      <c r="C18" s="8"/>
      <c r="D18" s="8"/>
      <c r="E18" s="8" t="s">
        <v>157</v>
      </c>
      <c r="F18" s="8" t="s">
        <v>158</v>
      </c>
      <c r="G18" s="8">
        <v>7538.77</v>
      </c>
    </row>
    <row r="19" spans="1:7" x14ac:dyDescent="0.25">
      <c r="A19" s="8">
        <v>14</v>
      </c>
      <c r="B19" s="8"/>
      <c r="C19" s="8"/>
      <c r="D19" s="8"/>
      <c r="E19" s="8" t="s">
        <v>167</v>
      </c>
      <c r="F19" s="8" t="s">
        <v>168</v>
      </c>
      <c r="G19" s="8">
        <v>3893.07</v>
      </c>
    </row>
    <row r="20" spans="1:7" x14ac:dyDescent="0.25">
      <c r="A20" s="8">
        <v>15</v>
      </c>
      <c r="B20" s="8"/>
      <c r="C20" s="8"/>
      <c r="D20" s="8"/>
      <c r="E20" s="8" t="s">
        <v>167</v>
      </c>
      <c r="F20" s="8" t="s">
        <v>168</v>
      </c>
      <c r="G20" s="8">
        <v>3892.98</v>
      </c>
    </row>
    <row r="21" spans="1:7" x14ac:dyDescent="0.25">
      <c r="A21" s="8">
        <v>16</v>
      </c>
      <c r="B21" s="8"/>
      <c r="C21" s="8"/>
      <c r="D21" s="8"/>
      <c r="E21" s="8" t="s">
        <v>233</v>
      </c>
      <c r="F21" s="8" t="s">
        <v>234</v>
      </c>
      <c r="G21" s="8">
        <v>4640</v>
      </c>
    </row>
    <row r="22" spans="1:7" x14ac:dyDescent="0.25">
      <c r="A22" s="8">
        <v>17</v>
      </c>
      <c r="B22" s="8"/>
      <c r="C22" s="8"/>
      <c r="D22" s="8"/>
      <c r="E22" s="8" t="s">
        <v>157</v>
      </c>
      <c r="F22" s="8" t="s">
        <v>158</v>
      </c>
      <c r="G22" s="8">
        <v>7925</v>
      </c>
    </row>
    <row r="23" spans="1:7" x14ac:dyDescent="0.25">
      <c r="A23" s="8">
        <v>18</v>
      </c>
      <c r="B23" s="8"/>
      <c r="C23" s="8"/>
      <c r="D23" s="8"/>
      <c r="E23" s="4" t="s">
        <v>247</v>
      </c>
      <c r="F23" s="4" t="s">
        <v>248</v>
      </c>
      <c r="G23" s="8">
        <v>8611.43</v>
      </c>
    </row>
    <row r="24" spans="1:7" x14ac:dyDescent="0.25">
      <c r="A24" s="8">
        <v>19</v>
      </c>
      <c r="B24" s="8" t="s">
        <v>251</v>
      </c>
      <c r="C24" s="8" t="s">
        <v>252</v>
      </c>
      <c r="D24" s="8" t="s">
        <v>253</v>
      </c>
      <c r="E24" s="4" t="s">
        <v>254</v>
      </c>
      <c r="F24" s="4" t="s">
        <v>255</v>
      </c>
      <c r="G24" s="8">
        <v>7888</v>
      </c>
    </row>
    <row r="25" spans="1:7" x14ac:dyDescent="0.25">
      <c r="A25" s="8">
        <v>20</v>
      </c>
      <c r="B25" s="8"/>
      <c r="C25" s="8"/>
      <c r="D25" s="8"/>
      <c r="E25" s="4" t="s">
        <v>259</v>
      </c>
      <c r="F25" s="4" t="s">
        <v>260</v>
      </c>
      <c r="G25" s="8">
        <v>8116.52</v>
      </c>
    </row>
    <row r="26" spans="1:7" x14ac:dyDescent="0.25">
      <c r="A26" s="8">
        <v>21</v>
      </c>
      <c r="B26" s="8"/>
      <c r="C26" s="8"/>
      <c r="D26" s="8"/>
      <c r="E26" s="8" t="s">
        <v>262</v>
      </c>
      <c r="F26" s="8" t="s">
        <v>263</v>
      </c>
      <c r="G26" s="8">
        <v>8038.8</v>
      </c>
    </row>
    <row r="27" spans="1:7" x14ac:dyDescent="0.25">
      <c r="A27" s="8">
        <v>22</v>
      </c>
      <c r="B27" s="8"/>
      <c r="C27" s="8"/>
      <c r="D27" s="8"/>
      <c r="E27" s="4" t="s">
        <v>268</v>
      </c>
      <c r="F27" s="4" t="s">
        <v>269</v>
      </c>
      <c r="G27" s="8">
        <v>6785.42</v>
      </c>
    </row>
    <row r="28" spans="1:7" x14ac:dyDescent="0.25">
      <c r="A28" s="8">
        <v>23</v>
      </c>
      <c r="B28" s="8"/>
      <c r="C28" s="8"/>
      <c r="D28" s="8"/>
      <c r="E28" s="8" t="s">
        <v>212</v>
      </c>
      <c r="F28" s="8" t="s">
        <v>213</v>
      </c>
      <c r="G28" s="8">
        <v>314.36</v>
      </c>
    </row>
    <row r="29" spans="1:7" x14ac:dyDescent="0.25">
      <c r="A29" s="8">
        <v>24</v>
      </c>
      <c r="B29" s="8" t="s">
        <v>274</v>
      </c>
      <c r="C29" s="8" t="s">
        <v>275</v>
      </c>
      <c r="D29" s="8" t="s">
        <v>276</v>
      </c>
      <c r="E29" s="8" t="s">
        <v>277</v>
      </c>
      <c r="F29" s="8" t="s">
        <v>278</v>
      </c>
      <c r="G29" s="8">
        <v>7888</v>
      </c>
    </row>
    <row r="30" spans="1:7" x14ac:dyDescent="0.25">
      <c r="A30" s="8">
        <v>25</v>
      </c>
      <c r="B30" s="8" t="s">
        <v>282</v>
      </c>
      <c r="C30" s="8" t="s">
        <v>283</v>
      </c>
      <c r="D30" s="8" t="s">
        <v>284</v>
      </c>
      <c r="E30" s="4" t="s">
        <v>285</v>
      </c>
      <c r="F30" s="4" t="s">
        <v>286</v>
      </c>
      <c r="G30" s="8">
        <v>4060</v>
      </c>
    </row>
    <row r="31" spans="1:7" x14ac:dyDescent="0.25">
      <c r="A31" s="8">
        <v>26</v>
      </c>
      <c r="B31" s="8" t="s">
        <v>290</v>
      </c>
      <c r="C31" s="8" t="s">
        <v>291</v>
      </c>
      <c r="D31" s="8" t="s">
        <v>292</v>
      </c>
      <c r="E31" s="8" t="s">
        <v>293</v>
      </c>
      <c r="F31" s="8" t="s">
        <v>294</v>
      </c>
      <c r="G31" s="8">
        <v>1200</v>
      </c>
    </row>
    <row r="32" spans="1:7" x14ac:dyDescent="0.25">
      <c r="A32" s="8">
        <v>27</v>
      </c>
      <c r="B32" s="8" t="s">
        <v>298</v>
      </c>
      <c r="C32" s="8" t="s">
        <v>299</v>
      </c>
      <c r="D32" s="8" t="s">
        <v>300</v>
      </c>
      <c r="E32" s="8" t="s">
        <v>301</v>
      </c>
      <c r="F32" s="8" t="s">
        <v>302</v>
      </c>
      <c r="G32" s="8">
        <v>8400</v>
      </c>
    </row>
    <row r="33" spans="1:7" x14ac:dyDescent="0.25">
      <c r="A33" s="8">
        <v>28</v>
      </c>
      <c r="B33" s="8" t="s">
        <v>306</v>
      </c>
      <c r="C33" s="8" t="s">
        <v>307</v>
      </c>
      <c r="D33" s="8" t="s">
        <v>284</v>
      </c>
      <c r="E33" s="4" t="s">
        <v>308</v>
      </c>
      <c r="F33" s="4" t="s">
        <v>309</v>
      </c>
      <c r="G33" s="8">
        <v>1566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500-000000000000}">
      <formula1>Hidden_1_Tabla_4980164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K19" sqref="K19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Tabla_498031</vt:lpstr>
      <vt:lpstr>Tabla_498016</vt:lpstr>
      <vt:lpstr>Hidden_1_Tabla_498016</vt:lpstr>
      <vt:lpstr>Tabla_498028</vt:lpstr>
      <vt:lpstr>Hidden_1_Tabla_4980164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Cinthya</cp:lastModifiedBy>
  <cp:lastPrinted>2018-07-03T14:09:24Z</cp:lastPrinted>
  <dcterms:created xsi:type="dcterms:W3CDTF">2018-05-23T19:39:53Z</dcterms:created>
  <dcterms:modified xsi:type="dcterms:W3CDTF">2020-08-17T18:20:08Z</dcterms:modified>
</cp:coreProperties>
</file>