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esktop\TRANSPARENCIA TRIMESTRAL\TRANSPARENCIA 3º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</definedNames>
  <calcPr calcId="162913"/>
</workbook>
</file>

<file path=xl/calcChain.xml><?xml version="1.0" encoding="utf-8"?>
<calcChain xmlns="http://schemas.openxmlformats.org/spreadsheetml/2006/main">
  <c r="F18" i="1" l="1"/>
  <c r="G18" i="1"/>
  <c r="H18" i="1"/>
  <c r="F45" i="1"/>
  <c r="G45" i="1"/>
  <c r="H45" i="1"/>
  <c r="F36" i="1"/>
  <c r="G36" i="1"/>
  <c r="H36" i="1"/>
  <c r="F17" i="1"/>
  <c r="G17" i="1"/>
  <c r="H17" i="1"/>
  <c r="F66" i="1"/>
  <c r="G66" i="1"/>
  <c r="H66" i="1"/>
  <c r="F65" i="1"/>
  <c r="G65" i="1"/>
  <c r="H65" i="1"/>
  <c r="F27" i="1"/>
  <c r="G27" i="1"/>
  <c r="H27" i="1"/>
  <c r="F9" i="1"/>
  <c r="G9" i="1"/>
  <c r="H9" i="1"/>
  <c r="F15" i="1"/>
  <c r="G15" i="1"/>
  <c r="H15" i="1"/>
  <c r="F70" i="1"/>
  <c r="G70" i="1"/>
  <c r="H70" i="1"/>
  <c r="F58" i="1"/>
  <c r="G58" i="1"/>
  <c r="H58" i="1"/>
  <c r="F23" i="1"/>
  <c r="G23" i="1"/>
  <c r="H23" i="1"/>
  <c r="F88" i="1"/>
  <c r="G88" i="1"/>
  <c r="H88" i="1"/>
  <c r="F38" i="1"/>
  <c r="G38" i="1"/>
  <c r="H38" i="1"/>
  <c r="F83" i="1"/>
  <c r="G83" i="1"/>
  <c r="H83" i="1"/>
  <c r="F56" i="1"/>
  <c r="G56" i="1"/>
  <c r="H56" i="1"/>
  <c r="F59" i="1"/>
  <c r="G59" i="1"/>
  <c r="H59" i="1"/>
  <c r="F73" i="1"/>
  <c r="G73" i="1"/>
  <c r="H73" i="1"/>
  <c r="F94" i="1"/>
  <c r="G94" i="1"/>
  <c r="H94" i="1"/>
  <c r="F77" i="1"/>
  <c r="G77" i="1"/>
  <c r="H77" i="1"/>
  <c r="F41" i="1"/>
  <c r="G41" i="1"/>
  <c r="H41" i="1"/>
  <c r="F43" i="1"/>
  <c r="G43" i="1"/>
  <c r="H43" i="1"/>
  <c r="F22" i="1"/>
  <c r="G22" i="1"/>
  <c r="H22" i="1"/>
  <c r="F86" i="1"/>
  <c r="G86" i="1"/>
  <c r="H86" i="1"/>
  <c r="F39" i="1"/>
  <c r="G39" i="1"/>
  <c r="H39" i="1"/>
  <c r="F87" i="1"/>
  <c r="G87" i="1"/>
  <c r="H87" i="1"/>
  <c r="F8" i="1"/>
  <c r="G8" i="1"/>
  <c r="H8" i="1"/>
  <c r="F76" i="1"/>
  <c r="G76" i="1"/>
  <c r="H76" i="1"/>
  <c r="F14" i="1"/>
  <c r="G14" i="1"/>
  <c r="H14" i="1"/>
  <c r="F85" i="1"/>
  <c r="G85" i="1"/>
  <c r="H85" i="1"/>
  <c r="F25" i="1"/>
  <c r="G25" i="1"/>
  <c r="H25" i="1"/>
  <c r="F82" i="1"/>
  <c r="G82" i="1"/>
  <c r="H82" i="1"/>
  <c r="F50" i="1"/>
  <c r="G50" i="1"/>
  <c r="H50" i="1"/>
  <c r="F11" i="1"/>
  <c r="G11" i="1"/>
  <c r="H11" i="1"/>
  <c r="F91" i="1"/>
  <c r="G91" i="1"/>
  <c r="H91" i="1"/>
  <c r="F61" i="1"/>
  <c r="G61" i="1"/>
  <c r="H61" i="1"/>
  <c r="F37" i="1"/>
  <c r="G37" i="1"/>
  <c r="H37" i="1"/>
  <c r="F40" i="1"/>
  <c r="G40" i="1"/>
  <c r="H40" i="1"/>
  <c r="F35" i="1"/>
  <c r="G35" i="1"/>
  <c r="H35" i="1"/>
  <c r="F81" i="1"/>
  <c r="G81" i="1"/>
  <c r="H81" i="1"/>
  <c r="F57" i="1"/>
  <c r="G57" i="1"/>
  <c r="H57" i="1"/>
  <c r="F26" i="1"/>
  <c r="G26" i="1"/>
  <c r="H26" i="1"/>
  <c r="F72" i="1"/>
  <c r="G72" i="1"/>
  <c r="H72" i="1"/>
  <c r="F24" i="1"/>
  <c r="G24" i="1"/>
  <c r="H24" i="1"/>
  <c r="F34" i="1"/>
  <c r="G34" i="1"/>
  <c r="H34" i="1"/>
  <c r="F12" i="1"/>
  <c r="G12" i="1"/>
  <c r="H12" i="1"/>
  <c r="F63" i="1"/>
  <c r="G63" i="1"/>
  <c r="H63" i="1"/>
  <c r="F60" i="1"/>
  <c r="G60" i="1"/>
  <c r="H60" i="1"/>
  <c r="F75" i="1"/>
  <c r="G75" i="1"/>
  <c r="H75" i="1"/>
  <c r="F62" i="1"/>
  <c r="G62" i="1"/>
  <c r="H62" i="1"/>
  <c r="F10" i="1"/>
  <c r="G10" i="1"/>
  <c r="H10" i="1"/>
  <c r="F31" i="1"/>
  <c r="G31" i="1"/>
  <c r="H31" i="1"/>
  <c r="F47" i="1"/>
  <c r="G47" i="1"/>
  <c r="H47" i="1"/>
  <c r="F51" i="1"/>
  <c r="G51" i="1"/>
  <c r="H51" i="1"/>
  <c r="F54" i="1"/>
  <c r="G54" i="1"/>
  <c r="H54" i="1"/>
  <c r="F55" i="1"/>
  <c r="G55" i="1"/>
  <c r="H55" i="1"/>
  <c r="F68" i="1"/>
  <c r="G68" i="1"/>
  <c r="H68" i="1"/>
  <c r="F33" i="1"/>
  <c r="G33" i="1"/>
  <c r="H33" i="1"/>
  <c r="F67" i="1"/>
  <c r="G67" i="1"/>
  <c r="H67" i="1"/>
  <c r="F28" i="1"/>
  <c r="G28" i="1"/>
  <c r="H28" i="1"/>
  <c r="F92" i="1"/>
  <c r="H92" i="1"/>
</calcChain>
</file>

<file path=xl/sharedStrings.xml><?xml version="1.0" encoding="utf-8"?>
<sst xmlns="http://schemas.openxmlformats.org/spreadsheetml/2006/main" count="923" uniqueCount="354">
  <si>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</si>
  <si>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</si>
  <si>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</si>
  <si>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</si>
  <si>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</si>
  <si>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</si>
  <si>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</si>
  <si>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</si>
  <si>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</si>
  <si>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</si>
  <si>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</si>
  <si>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</si>
  <si>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</si>
  <si>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</si>
  <si>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</si>
  <si>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</si>
  <si>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</si>
  <si>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</si>
  <si>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</si>
  <si>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</si>
  <si>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</si>
  <si>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</si>
  <si>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</si>
  <si>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</si>
  <si>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</si>
  <si>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</si>
  <si>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</si>
  <si>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</si>
  <si>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</si>
  <si>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</si>
  <si>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</si>
  <si>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</si>
  <si>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</si>
  <si>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</si>
  <si>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</si>
  <si>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</si>
  <si>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</si>
  <si>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</si>
  <si>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</si>
  <si>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</si>
  <si>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</si>
  <si>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</si>
  <si>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</si>
  <si>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</si>
  <si>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</si>
  <si>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</si>
  <si>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</si>
  <si>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</si>
  <si>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</si>
  <si>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</si>
  <si>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</si>
  <si>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</si>
  <si>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</si>
  <si>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</si>
  <si>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</si>
  <si>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</si>
  <si>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</si>
  <si>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</si>
  <si>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</si>
  <si>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</si>
  <si>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Docente</t>
  </si>
  <si>
    <t>Jefatura de Proyecto de Formación Técnica</t>
  </si>
  <si>
    <t>Si</t>
  </si>
  <si>
    <t>No</t>
  </si>
  <si>
    <t>AGUILAR</t>
  </si>
  <si>
    <t>CAMPOS</t>
  </si>
  <si>
    <t>MENDOZA</t>
  </si>
  <si>
    <t>ARELLANO</t>
  </si>
  <si>
    <t>AYALA</t>
  </si>
  <si>
    <t>LOPEZ</t>
  </si>
  <si>
    <t>CASTILLO</t>
  </si>
  <si>
    <t>PEREZ</t>
  </si>
  <si>
    <t>RODRIGUEZ</t>
  </si>
  <si>
    <t>CONTRERAS</t>
  </si>
  <si>
    <t>TORRES</t>
  </si>
  <si>
    <t>GARCIA</t>
  </si>
  <si>
    <t>FLORES</t>
  </si>
  <si>
    <t>GONZALEZ</t>
  </si>
  <si>
    <t>GABRIELA</t>
  </si>
  <si>
    <t>JARERO</t>
  </si>
  <si>
    <t>ORDOÑEZ</t>
  </si>
  <si>
    <t>LEPE</t>
  </si>
  <si>
    <t>MIGUEL ANGEL</t>
  </si>
  <si>
    <t>DIEGO</t>
  </si>
  <si>
    <t>ESPINOSA</t>
  </si>
  <si>
    <t>MENDEZ</t>
  </si>
  <si>
    <t>ALEJANDRO</t>
  </si>
  <si>
    <t>MORALES</t>
  </si>
  <si>
    <t>RAMIREZ</t>
  </si>
  <si>
    <t>LOURDES</t>
  </si>
  <si>
    <t>VELAZQUEZ</t>
  </si>
  <si>
    <t>VARGAS</t>
  </si>
  <si>
    <t>FRANCISCO JAVIER</t>
  </si>
  <si>
    <t>5271810001</t>
  </si>
  <si>
    <t>5271810003</t>
  </si>
  <si>
    <t>5271810081</t>
  </si>
  <si>
    <t>5271810004</t>
  </si>
  <si>
    <t>5271810005</t>
  </si>
  <si>
    <t>5271810007</t>
  </si>
  <si>
    <t>5271810009</t>
  </si>
  <si>
    <t>5271810107</t>
  </si>
  <si>
    <t>5271810012</t>
  </si>
  <si>
    <t>5271810016</t>
  </si>
  <si>
    <t>5271810156</t>
  </si>
  <si>
    <t>5271810017</t>
  </si>
  <si>
    <t>5271810139</t>
  </si>
  <si>
    <t>5271810151</t>
  </si>
  <si>
    <t>5271810111</t>
  </si>
  <si>
    <t>5271810019</t>
  </si>
  <si>
    <t>5271810124</t>
  </si>
  <si>
    <t>5271810150</t>
  </si>
  <si>
    <t>5271810020</t>
  </si>
  <si>
    <t>5271810069</t>
  </si>
  <si>
    <t>5271810023</t>
  </si>
  <si>
    <t>5271810026</t>
  </si>
  <si>
    <t>5271810027</t>
  </si>
  <si>
    <t>5271810157</t>
  </si>
  <si>
    <t>5271810031</t>
  </si>
  <si>
    <t>5271810032</t>
  </si>
  <si>
    <t>5271810094</t>
  </si>
  <si>
    <t>5271810034</t>
  </si>
  <si>
    <t>5271810035</t>
  </si>
  <si>
    <t>5271810155</t>
  </si>
  <si>
    <t>5271810137</t>
  </si>
  <si>
    <t>5271810036</t>
  </si>
  <si>
    <t>5271810037</t>
  </si>
  <si>
    <t>5271810099</t>
  </si>
  <si>
    <t>5271810108</t>
  </si>
  <si>
    <t>5271810160</t>
  </si>
  <si>
    <t>5271810161</t>
  </si>
  <si>
    <t>5271810042</t>
  </si>
  <si>
    <t>5271810145</t>
  </si>
  <si>
    <t>5271810162</t>
  </si>
  <si>
    <t>5271810043</t>
  </si>
  <si>
    <t>5271810138</t>
  </si>
  <si>
    <t>5271810046</t>
  </si>
  <si>
    <t>5271810048</t>
  </si>
  <si>
    <t>5271810049</t>
  </si>
  <si>
    <t>5271810050</t>
  </si>
  <si>
    <t>5271810051</t>
  </si>
  <si>
    <t>5271810126</t>
  </si>
  <si>
    <t>5271810125</t>
  </si>
  <si>
    <t>5271810052</t>
  </si>
  <si>
    <t>5271810127</t>
  </si>
  <si>
    <t>5271810117</t>
  </si>
  <si>
    <t>5271810055</t>
  </si>
  <si>
    <t>5271810147</t>
  </si>
  <si>
    <t>5271810153</t>
  </si>
  <si>
    <t>5271810057</t>
  </si>
  <si>
    <t>5271810058</t>
  </si>
  <si>
    <t>5271810090</t>
  </si>
  <si>
    <t>5271810073</t>
  </si>
  <si>
    <t>5271810135</t>
  </si>
  <si>
    <t>5271810063</t>
  </si>
  <si>
    <t>5271810103</t>
  </si>
  <si>
    <t>5271810065</t>
  </si>
  <si>
    <t xml:space="preserve">PATRICIA </t>
  </si>
  <si>
    <t xml:space="preserve">AVALOS </t>
  </si>
  <si>
    <t>ARCEO</t>
  </si>
  <si>
    <t xml:space="preserve">MA. ELENA </t>
  </si>
  <si>
    <t xml:space="preserve">MA. GUADALUPE </t>
  </si>
  <si>
    <t xml:space="preserve">BERTHA ALICIA </t>
  </si>
  <si>
    <t>LAM</t>
  </si>
  <si>
    <t>SANCHEZ</t>
  </si>
  <si>
    <t xml:space="preserve">HORTENSIA IRMA </t>
  </si>
  <si>
    <t>ANGELICA</t>
  </si>
  <si>
    <t xml:space="preserve">BLANCA ESTELA </t>
  </si>
  <si>
    <t>SERNA</t>
  </si>
  <si>
    <t>ZAMORA</t>
  </si>
  <si>
    <t>5271810056</t>
  </si>
  <si>
    <t>5271810059</t>
  </si>
  <si>
    <t>MARIBEL</t>
  </si>
  <si>
    <t>RAQUEL</t>
  </si>
  <si>
    <t>CORONA</t>
  </si>
  <si>
    <t>JUANA</t>
  </si>
  <si>
    <t>VIRGEN</t>
  </si>
  <si>
    <t>RICARDO</t>
  </si>
  <si>
    <t>BERNAL</t>
  </si>
  <si>
    <t>MEZA</t>
  </si>
  <si>
    <t>OFELIA</t>
  </si>
  <si>
    <t>DUEÑAS</t>
  </si>
  <si>
    <t>BARRERA</t>
  </si>
  <si>
    <t>KARLA YERANIA</t>
  </si>
  <si>
    <t>MIRIAM DEL CARMEN</t>
  </si>
  <si>
    <t>LIÑAN</t>
  </si>
  <si>
    <t>VALADEZ</t>
  </si>
  <si>
    <t>MEJIA</t>
  </si>
  <si>
    <t>VICTOR JAVIER</t>
  </si>
  <si>
    <t>BERENICE</t>
  </si>
  <si>
    <t>JOSE TEODORO</t>
  </si>
  <si>
    <t>LIBERT FRANCISCO</t>
  </si>
  <si>
    <t xml:space="preserve">RAMOS </t>
  </si>
  <si>
    <t>MORA</t>
  </si>
  <si>
    <t>MELINA</t>
  </si>
  <si>
    <t>ROMANO</t>
  </si>
  <si>
    <t>VICTOR ISRAEL</t>
  </si>
  <si>
    <t>SANTOS</t>
  </si>
  <si>
    <t>SALAZAR</t>
  </si>
  <si>
    <t>YOLANDA ARELI</t>
  </si>
  <si>
    <t>VAZQUEZ</t>
  </si>
  <si>
    <t>GUERRERO</t>
  </si>
  <si>
    <t>SAUL</t>
  </si>
  <si>
    <t>OLIVO</t>
  </si>
  <si>
    <t>3,276.40</t>
  </si>
  <si>
    <t>19,658.40</t>
  </si>
  <si>
    <t>5,733.70</t>
  </si>
  <si>
    <t>34,402.20</t>
  </si>
  <si>
    <t>7,781.46</t>
  </si>
  <si>
    <t>46,688.76</t>
  </si>
  <si>
    <t>8,191.00</t>
  </si>
  <si>
    <t>49,146.00</t>
  </si>
  <si>
    <t>7,371.90</t>
  </si>
  <si>
    <t>44,231.40</t>
  </si>
  <si>
    <t>22,115.76</t>
  </si>
  <si>
    <t>4,914.60</t>
  </si>
  <si>
    <t>29,487.60</t>
  </si>
  <si>
    <t>7,288.00</t>
  </si>
  <si>
    <t>43,728.00</t>
  </si>
  <si>
    <t>6,617.10</t>
  </si>
  <si>
    <t>39,702.60</t>
  </si>
  <si>
    <t>6,962.36</t>
  </si>
  <si>
    <t>41,774.16</t>
  </si>
  <si>
    <t>2,047.76</t>
  </si>
  <si>
    <t>12,286.56</t>
  </si>
  <si>
    <t>5,671.80</t>
  </si>
  <si>
    <t>34,030.80</t>
  </si>
  <si>
    <t>3,685.96</t>
  </si>
  <si>
    <t>3,750.66</t>
  </si>
  <si>
    <t>22,503.96</t>
  </si>
  <si>
    <t>9,453.00</t>
  </si>
  <si>
    <t>56,718.00</t>
  </si>
  <si>
    <t>7,562.40</t>
  </si>
  <si>
    <t>45,374.40</t>
  </si>
  <si>
    <t>4,095.50</t>
  </si>
  <si>
    <t>24,573.00</t>
  </si>
  <si>
    <t>3,214.86</t>
  </si>
  <si>
    <t>19,289.16</t>
  </si>
  <si>
    <t>2,457.30</t>
  </si>
  <si>
    <t>14,743.80</t>
  </si>
  <si>
    <t>3,750.33</t>
  </si>
  <si>
    <t>6,552.80</t>
  </si>
  <si>
    <t>39,316.80</t>
  </si>
  <si>
    <t>5,466.00</t>
  </si>
  <si>
    <t>32,796.00</t>
  </si>
  <si>
    <t>8,035.06</t>
  </si>
  <si>
    <t>48,210.36</t>
  </si>
  <si>
    <t>33,992.65</t>
  </si>
  <si>
    <t>7,089.75</t>
  </si>
  <si>
    <t>42,538.50</t>
  </si>
  <si>
    <t>27,030.30</t>
  </si>
  <si>
    <t>31,535.35</t>
  </si>
  <si>
    <t>5,101.60</t>
  </si>
  <si>
    <t>28,058.80</t>
  </si>
  <si>
    <t>17,681.73</t>
  </si>
  <si>
    <t>6,143.26</t>
  </si>
  <si>
    <t>33,787.93</t>
  </si>
  <si>
    <t>13,515.15</t>
  </si>
  <si>
    <t>2,363.26</t>
  </si>
  <si>
    <t>12,997.93</t>
  </si>
  <si>
    <t>18,020.20</t>
  </si>
  <si>
    <t>1,822.00</t>
  </si>
  <si>
    <t>http://www.conalepcolima.com.mx/wp-content/uploads/2018/10/BENJAMÍN-AGUILAR-CIGARROA.pdf</t>
  </si>
  <si>
    <t>http://www.conalepcolima.com.mx/wp-content/uploads/2018/10/JUDITH-ALARCÓN-FIGUEROA.pdf</t>
  </si>
  <si>
    <t>http://www.conalepcolima.com.mx/wp-content/uploads/2018/10/JAVIER-NORBERTO-ALCÁNTAR-BARRAGÁN.pdf</t>
  </si>
  <si>
    <t>http://www.conalepcolima.com.mx/wp-content/uploads/2018/10/ANGÉLICA-LORENA-ALCARAZ-MERCADO.pdf</t>
  </si>
  <si>
    <t>http://www.conalepcolima.com.mx/wp-content/uploads/2018/10/ABEL-IGNACIO-GARNICA-MARMOLEJO.pdf</t>
  </si>
  <si>
    <t>http://www.conalepcolima.com.mx/wp-content/uploads/2018/10/ADRIANA-AYDEÉ-RAMOS-ANDRADE.pdf</t>
  </si>
  <si>
    <t>http://www.conalepcolima.com.mx/wp-content/uploads/2018/10/ADRIANA-ÁVALOS-CASILLAS.pdf</t>
  </si>
  <si>
    <t>http://www.conalepcolima.com.mx/wp-content/uploads/2018/10/AGUSTINA-GUTIÉRREZ-LÓPEZ.pdf</t>
  </si>
  <si>
    <t>http://www.conalepcolima.com.mx/wp-content/uploads/2018/10/ALEJANDRO-PÁRAMO-RODRÍGUEZ.pdf</t>
  </si>
  <si>
    <t>http://www.conalepcolima.com.mx/wp-content/uploads/2018/10/ALFREDO-GÓMEZ-FLORES.pdf</t>
  </si>
  <si>
    <t>http://www.conalepcolima.com.mx/wp-content/uploads/2018/10/ALICIA-AYALA-LÓPEZ.pdf</t>
  </si>
  <si>
    <t>http://www.conalepcolima.com.mx/wp-content/uploads/2018/10/ANGÉLICA-SÁNCHEZ-ESPINOSA.pdf</t>
  </si>
  <si>
    <t>http://www.conalepcolima.com.mx/wp-content/uploads/2018/10/BERTHA-ALICIA-LAM-SANCHEZ.pdf</t>
  </si>
  <si>
    <t>http://www.conalepcolima.com.mx/wp-content/uploads/2018/10/BLANCA-ESTELA-SERNA-ZAMORA.pdf</t>
  </si>
  <si>
    <t>http://www.conalepcolima.com.mx/wp-content/uploads/2018/10/CARLOS-DELGADO-AMEZCUA.pdf</t>
  </si>
  <si>
    <t>http://www.conalepcolima.com.mx/wp-content/uploads/2018/10/CARLOS-ALBERTO-CARDONA-LÓPEZ.pdf</t>
  </si>
  <si>
    <t>http://www.conalepcolima.com.mx/wp-content/uploads/2018/10/CÉSAR-PADILLA-GASPAR.pdf</t>
  </si>
  <si>
    <t>http://www.conalepcolima.com.mx/wp-content/uploads/2018/10/DAVID-HERNÁN-GONZÁLEZ-GALLARDO.pdf</t>
  </si>
  <si>
    <t>http://www.conalepcolima.com.mx/wp-content/uploads/2018/10/ERIKA-DOLORES-ORTIZ-CERNAS.pdf</t>
  </si>
  <si>
    <t>http://www.conalepcolima.com.mx/wp-content/uploads/2018/10/FABIOLA-ARREOLA-CABRERA.pdf</t>
  </si>
  <si>
    <t>http://www.conalepcolima.com.mx/wp-content/uploads/2018/10/FRANCISCO-JAVIER-ZEPEDA-SOLANO.pdf</t>
  </si>
  <si>
    <t>http://www.conalepcolima.com.mx/wp-content/uploads/2018/10/GABRIELA-REYES-ALCARAZ.pdf</t>
  </si>
  <si>
    <t>http://www.conalepcolima.com.mx/wp-content/uploads/2018/10/GABRIELA-JARERO-ORDOÑEZ.pdf</t>
  </si>
  <si>
    <t>http://www.conalepcolima.com.mx/wp-content/uploads/2018/10/HORTENSIA-IRMA-RODRÍGUEZ-RAMÍREZ.pdf</t>
  </si>
  <si>
    <t>http://www.conalepcolima.com.mx/wp-content/uploads/2018/10/HUGO-TRINIDAD-VERDUZCO-AMADOR.pdf</t>
  </si>
  <si>
    <t>http://www.conalepcolima.com.mx/wp-content/uploads/2018/10/IRMA-PATRICIA-PADILLA-MENDOZA.pdf</t>
  </si>
  <si>
    <t>http://www.conalepcolima.com.mx/wp-content/uploads/2018/10/JOANNA-LIZETH-MÉNDEZ-LÓPEZ.pdf</t>
  </si>
  <si>
    <t>http://www.conalepcolima.com.mx/wp-content/uploads/2018/10/JOHANA-CECILIA-CASAREZ-PRICE.pdf</t>
  </si>
  <si>
    <t>http://www.conalepcolima.com.mx/wp-content/uploads/2018/10/JORGE-MÉNDEZ-MIRANDA.pdf</t>
  </si>
  <si>
    <t>http://www.conalepcolima.com.mx/wp-content/uploads/2018/10/JORGE-GARCÍA-PÉREZ.pdf</t>
  </si>
  <si>
    <t>http://www.conalepcolima.com.mx/wp-content/uploads/2018/10/JOSÉ-JORGE-CONTRERAS-TORRES.pdf</t>
  </si>
  <si>
    <t>http://www.conalepcolima.com.mx/wp-content/uploads/2018/10/JUAN-DE-LA-VEGA-PAZCUAL.pdf</t>
  </si>
  <si>
    <t>http://www.conalepcolima.com.mx/wp-content/uploads/2018/10/LETICIA-REYES-BARAJAS.pdf</t>
  </si>
  <si>
    <t>http://www.conalepcolima.com.mx/wp-content/uploads/2018/10/LOURDES-TORRES-VELÁZQUEZ.pdf</t>
  </si>
  <si>
    <t>http://www.conalepcolima.com.mx/wp-content/uploads/2018/10/LUIS-IGNACIO-GUERRA-HERRERA.pdf</t>
  </si>
  <si>
    <t>http://www.conalepcolima.com.mx/wp-content/uploads/2018/10/MA.-DE-LOS-ÁNGELES-RODRÍGUEZ-RUIZ.pdf</t>
  </si>
  <si>
    <t>http://www.conalepcolima.com.mx/wp-content/uploads/2018/10/MA.-ELENA-AYALA-MORALES.pdf</t>
  </si>
  <si>
    <t>http://www.conalepcolima.com.mx/wp-content/uploads/2018/10/MA.-GUADALUPE-CONTRERAS-GARCÍA.pdf</t>
  </si>
  <si>
    <t>http://www.conalepcolima.com.mx/wp-content/uploads/2018/10/MAGDALENA-SIERRA-CASTRO.pdf</t>
  </si>
  <si>
    <t>http://www.conalepcolima.com.mx/wp-content/uploads/2018/10/MARIA-ESPERANZA-MÁRQUEZ-ESPINOSA.pdf</t>
  </si>
  <si>
    <t>http://www.conalepcolima.com.mx/wp-content/uploads/2018/10/MARÍA-PATRICIA-PASTOR-RUIZ.pdf</t>
  </si>
  <si>
    <t>http://www.conalepcolima.com.mx/wp-content/uploads/2018/10/MARÍA-LUCERO-RAMÍREZ-GALINDO.pdf</t>
  </si>
  <si>
    <t>http://www.conalepcolima.com.mx/wp-content/uploads/2018/10/MARÍA-DE-LOS-ÁNGELES-PÉREZ-TAPIA.pdf</t>
  </si>
  <si>
    <t>http://www.conalepcolima.com.mx/wp-content/uploads/2018/10/MARÍA-DE-LOS-ÁNGELES-CASTRO-CORNEJO.pdf</t>
  </si>
  <si>
    <t>http://www.conalepcolima.com.mx/wp-content/uploads/2018/10/MARÍA-CLOTILDE-CAMPOS-SOLANO.pdf</t>
  </si>
  <si>
    <t>http://www.conalepcolima.com.mx/wp-content/uploads/2018/10/MARÍA-CASTILLO-PÉREZ.pdf</t>
  </si>
  <si>
    <t>http://www.conalepcolima.com.mx/wp-content/uploads/2018/10/MARÍA-ACELA-NIESTAS-ESPINOSA.pdf</t>
  </si>
  <si>
    <t>http://www.conalepcolima.com.mx/wp-content/uploads/2018/10/MARIBEL-FLORES-GONZÁLEZ.pdf</t>
  </si>
  <si>
    <t>http://www.conalepcolima.com.mx/wp-content/uploads/2018/10/MARISOL-ARAIZA-CAÑEDO.pdf</t>
  </si>
  <si>
    <t>http://www.conalepcolima.com.mx/wp-content/uploads/2018/10/MA-ROSARIO-ROJAS-ESPARZA.pdf</t>
  </si>
  <si>
    <t>http://www.conalepcolima.com.mx/wp-content/uploads/2018/10/MARTHA-VERJÁN-FLORES.pdf</t>
  </si>
  <si>
    <t>http://www.conalepcolima.com.mx/wp-content/uploads/2018/10/MARTHA-ÁLVAREZ-MENDOZA.pdf</t>
  </si>
  <si>
    <t>http://www.conalepcolima.com.mx/wp-content/uploads/2018/10/MAYRA-NOEMY-VALLE-CHÁVEZ.pdf</t>
  </si>
  <si>
    <t>http://www.conalepcolima.com.mx/wp-content/uploads/2018/10/MERCEDES-CAMPOS-LLERENAS.pdf</t>
  </si>
  <si>
    <t>http://www.conalepcolima.com.mx/wp-content/uploads/2018/10/MIGUEL-ÁNGEL-ORTIZ-GUERRA.pdf</t>
  </si>
  <si>
    <t>http://www.conalepcolima.com.mx/wp-content/uploads/2018/10/MIGUEL-ÁNGEL-LÓPEZ-DIEGO.pdf</t>
  </si>
  <si>
    <t>http://www.conalepcolima.com.mx/wp-content/uploads/2018/10/MIRALVA-LIBIER-CEJA-PÉREZ.pdf</t>
  </si>
  <si>
    <t>http://www.conalepcolima.com.mx/wp-content/uploads/2018/10/MIRIAM-GUADALUPE-QUINTERO-MORALES.pdf</t>
  </si>
  <si>
    <t>http://www.conalepcolima.com.mx/wp-content/uploads/2018/10/MIRNA-ARGELIA-GIRÓN-AVALOS.pdf</t>
  </si>
  <si>
    <t>http://www.conalepcolima.com.mx/wp-content/uploads/2018/10/MÓNICA-ALEJANDRA-CLAUSTRO-PÉREZ.pdf</t>
  </si>
  <si>
    <t>http://www.conalepcolima.com.mx/wp-content/uploads/2018/10/OFELIA-DUEÑAS-BARRERA.pdf</t>
  </si>
  <si>
    <t>http://www.conalepcolima.com.mx/wp-content/uploads/2018/10/PATRICIA-ÁVALOS-ARCEO.pdf</t>
  </si>
  <si>
    <t>http://www.conalepcolima.com.mx/wp-content/uploads/2018/10/RAQUEL-CORONA-LEPE.pdf</t>
  </si>
  <si>
    <t>http://www.conalepcolima.com.mx/wp-content/uploads/2018/10/ROSALBA-MIRANDA-SALDÍVAR.pdf</t>
  </si>
  <si>
    <t>http://www.conalepcolima.com.mx/wp-content/uploads/2018/10/SANDRA-SOCORRO-CASTELLANOS-DURÁN.pdf</t>
  </si>
  <si>
    <t>http://www.conalepcolima.com.mx/wp-content/uploads/2018/10/SANDRA-ANGÉLICA-GONZÁLEZ-MÁRQUEZ.pdf</t>
  </si>
  <si>
    <t>http://www.conalepcolima.com.mx/wp-content/uploads/2018/10/SAÚL-ARELLANO-OLIVO.pdf</t>
  </si>
  <si>
    <t>http://www.conalepcolima.com.mx/wp-content/uploads/2018/10/SELENE-ALEJANDRA-GONZÁLEZ-BERNABÉ.pdf</t>
  </si>
  <si>
    <t>http://www.conalepcolima.com.mx/wp-content/uploads/2018/10/SOPHIA-CONSUELO-ESPÍRITU-REYES.pdf</t>
  </si>
  <si>
    <t>http://www.conalepcolima.com.mx/wp-content/uploads/2018/10/STELLA-GUADALUPE-GARCÍA-VENTURA.pdf</t>
  </si>
  <si>
    <t>http://www.conalepcolima.com.mx/wp-content/uploads/2018/10/VICENTE-CARRILLO-CABRERA.pdf</t>
  </si>
  <si>
    <t>http://www.conalepcolima.com.mx/wp-content/uploads/2018/10/VÍCTOR-JESÚS-HERNÁNDEZ-NAVA.pdf</t>
  </si>
  <si>
    <t>http://www.conalepcolima.com.mx/wp-content/uploads/2018/10/ZOILA-DULCE-CEJA-RODRÍGUEZ.pdf</t>
  </si>
  <si>
    <t>http://www.conalepcolima.com.mx/wp-content/uploads/2018/10/ALEJANDRO-MEJIA-GARCIA.pdf</t>
  </si>
  <si>
    <t>http://www.conalepcolima.com.mx/wp-content/uploads/2018/10/ BERENICE-MENDOZA-SÁNCHEZ-.pdf</t>
  </si>
  <si>
    <t>http://www.conalepcolima.com.mx/wp-content/uploads/2018/10/FRANCISCO-JAVIER-BERNAL-MEZA-.pdf</t>
  </si>
  <si>
    <t>http://www.conalepcolima.com.mx/wp-content/uploads/2018/10/J-REFUGIO-MICHEL-ROSALES.pdf</t>
  </si>
  <si>
    <t>http://www.conalepcolima.com.mx/wp-content/uploads/2018/10/ JOSÉ-TEODORO-PEREZ-CAMPOS-.pdf</t>
  </si>
  <si>
    <t>http://www.conalepcolima.com.mx/wp-content/uploads/2018/10/JUANA-VIRGEN-RICARDO-.pdf</t>
  </si>
  <si>
    <t>http://www.conalepcolima.com.mx/wp-content/uploads/2018/10/KARLA-YERANIA-RODRÍGUEZ-AGUILAR-.pdf</t>
  </si>
  <si>
    <t>http://www.conalepcolima.com.mx/wp-content/uploads/2018/10/ LIBERT-FRANCISCO-RAMOS-MORA-.pdf</t>
  </si>
  <si>
    <t>http://www.conalepcolima.com.mx/wp-content/uploads/2018/10/MELINA-ROMANO-VARGAS-.pdf</t>
  </si>
  <si>
    <t>http://www.conalepcolima.com.mx/wp-content/uploads/2018/10/MIRIAM-DEL-CARMEN-LIÑAN-VALADEZ-.pdf</t>
  </si>
  <si>
    <t>http://www.conalepcolima.com.mx/wp-content/uploads/2018/10/VÍCTOR-ISRAEL-SANTOS-SALAZAR-.pdf</t>
  </si>
  <si>
    <t>http://www.conalepcolima.com.mx/wp-content/uploads/2018/10/ VICTOR-JAVIER-MÉNDEZ-CASTILLO-.pdf</t>
  </si>
  <si>
    <t>http://www.conalepcolima.com.mx/wp-content/uploads/2018/10/XÓCHIL-XITLALI-SOLORIO-.pdf</t>
  </si>
  <si>
    <t>http://www.conalepcolima.com.mx/wp-content/uploads/2018/10/YOLANDA-ARELI-VÁZQUEZ-GUERRERO-.pdf</t>
  </si>
  <si>
    <t>LORENZA</t>
  </si>
  <si>
    <t xml:space="preserve">CERNAS </t>
  </si>
  <si>
    <t>REYES</t>
  </si>
  <si>
    <t>http://www.conalepcolima.com.mx/wp-content/uploads/2018/10/LORENZA-CERNAS-REYES.pdf</t>
  </si>
  <si>
    <t>3,308.55</t>
  </si>
  <si>
    <t>http://www.conalepcolima.com.mx/wp-content/uploads/2018/06/Criterios-Docentes-2013.pdf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</si>
</sst>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3" fillId="0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6" fillId="0" borderId="0" xfId="2" applyFont="1" applyFill="1" applyBorder="1" applyAlignment="1">
      <alignment horizontal="left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6" fillId="0" borderId="0" xfId="2" applyFont="1" applyFill="1" applyBorder="1"/>
    <xf numFmtId="0" fontId="4" fillId="0" borderId="0" xfId="3" applyNumberFormat="1" applyFont="1" applyAlignment="1">
      <alignment horizontal="center"/>
    </xf>
    <xf numFmtId="0" fontId="2" fillId="0" borderId="0" xfId="1" applyAlignment="1">
      <alignment vertical="center"/>
    </xf>
    <xf numFmtId="0" fontId="2" fillId="0" borderId="0" xfId="1"/>
    <xf numFmtId="0" fontId="4" fillId="0" borderId="0" xfId="0" applyFont="1"/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14" fontId="4" fillId="0" borderId="0" xfId="0" applyNumberFormat="1" applyFont="1" applyFill="1"/>
  </cellXfs>
  <cellStyles count="4">
    <cellStyle name="Hipervínculo" xfId="1" builtinId="8"/>
    <cellStyle name="Millares" xfId="3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y/Desktop/PERIODO%20AGOSTO%2018%20-%20ENERO%2019/LAYOUT%2018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18DPLA"/>
    </sheetNames>
    <sheetDataSet>
      <sheetData sheetId="0">
        <row r="2">
          <cell r="B2" t="str">
            <v>BENJAMIN</v>
          </cell>
          <cell r="C2" t="str">
            <v>AGUILAR</v>
          </cell>
          <cell r="D2" t="str">
            <v>CIGARROA</v>
          </cell>
        </row>
        <row r="4">
          <cell r="B4" t="str">
            <v>JUDITH</v>
          </cell>
          <cell r="C4" t="str">
            <v>ALARCON</v>
          </cell>
          <cell r="D4" t="str">
            <v>FIGUEROA</v>
          </cell>
        </row>
        <row r="5">
          <cell r="B5" t="str">
            <v>JAVIER NORBERTO</v>
          </cell>
          <cell r="C5" t="str">
            <v>ALCANTAR</v>
          </cell>
          <cell r="D5" t="str">
            <v>BARRAGAN</v>
          </cell>
        </row>
        <row r="6">
          <cell r="B6" t="str">
            <v>ANGELICA LORENA</v>
          </cell>
          <cell r="C6" t="str">
            <v>ALCARAZ</v>
          </cell>
          <cell r="D6" t="str">
            <v>MERCADO</v>
          </cell>
        </row>
        <row r="7">
          <cell r="B7" t="str">
            <v>MARTHA</v>
          </cell>
          <cell r="C7" t="str">
            <v>ALVAREZ</v>
          </cell>
          <cell r="D7" t="str">
            <v>MENDOZA</v>
          </cell>
        </row>
        <row r="8">
          <cell r="B8" t="str">
            <v>MARISOL</v>
          </cell>
          <cell r="C8" t="str">
            <v>ARAIZA</v>
          </cell>
          <cell r="D8" t="str">
            <v>CAÑEDO</v>
          </cell>
        </row>
        <row r="10">
          <cell r="B10" t="str">
            <v>FABIOLA</v>
          </cell>
          <cell r="C10" t="str">
            <v>ARREOLA</v>
          </cell>
          <cell r="D10" t="str">
            <v>CABRERA</v>
          </cell>
        </row>
        <row r="11">
          <cell r="B11" t="str">
            <v>ADRIANA</v>
          </cell>
          <cell r="C11" t="str">
            <v>AVALOS</v>
          </cell>
          <cell r="D11" t="str">
            <v>CASILLAS</v>
          </cell>
        </row>
        <row r="12">
          <cell r="B12" t="str">
            <v>ALICIA</v>
          </cell>
          <cell r="C12" t="str">
            <v>AYALA</v>
          </cell>
          <cell r="D12" t="str">
            <v>LOPEZ</v>
          </cell>
        </row>
        <row r="15">
          <cell r="B15" t="str">
            <v>MERCEDES</v>
          </cell>
          <cell r="C15" t="str">
            <v>CAMPOS</v>
          </cell>
          <cell r="D15" t="str">
            <v>LLERENAS</v>
          </cell>
        </row>
        <row r="16">
          <cell r="B16" t="str">
            <v>MARIA CLOTILDE</v>
          </cell>
          <cell r="C16" t="str">
            <v>CAMPOS</v>
          </cell>
          <cell r="D16" t="str">
            <v>SOLANO</v>
          </cell>
        </row>
        <row r="17">
          <cell r="B17" t="str">
            <v>CARLOS ALBERTO</v>
          </cell>
          <cell r="C17" t="str">
            <v>CARDONA</v>
          </cell>
          <cell r="D17" t="str">
            <v>LOPEZ</v>
          </cell>
        </row>
        <row r="18">
          <cell r="B18" t="str">
            <v>VICENTE</v>
          </cell>
          <cell r="C18" t="str">
            <v>CARRILLO</v>
          </cell>
          <cell r="D18" t="str">
            <v>CABRERA</v>
          </cell>
        </row>
        <row r="19">
          <cell r="B19" t="str">
            <v>JOHANA CECILIA</v>
          </cell>
          <cell r="C19" t="str">
            <v>CASAREZ</v>
          </cell>
          <cell r="D19" t="str">
            <v>PRICE</v>
          </cell>
        </row>
        <row r="20">
          <cell r="B20" t="str">
            <v>SANDRA SOCORRO</v>
          </cell>
          <cell r="C20" t="str">
            <v>CASTELLANOS</v>
          </cell>
          <cell r="D20" t="str">
            <v>DURAN</v>
          </cell>
        </row>
        <row r="21">
          <cell r="B21" t="str">
            <v>MARIA</v>
          </cell>
          <cell r="C21" t="str">
            <v>CASTILLO</v>
          </cell>
          <cell r="D21" t="str">
            <v>PEREZ</v>
          </cell>
        </row>
        <row r="22">
          <cell r="B22" t="str">
            <v>MARIA DE LOS ANGELES</v>
          </cell>
          <cell r="C22" t="str">
            <v>CASTRO</v>
          </cell>
          <cell r="D22" t="str">
            <v>CORNEJO</v>
          </cell>
        </row>
        <row r="23">
          <cell r="B23" t="str">
            <v>MIRALVA LIBIER</v>
          </cell>
          <cell r="C23" t="str">
            <v>CEJA</v>
          </cell>
          <cell r="D23" t="str">
            <v>PEREZ</v>
          </cell>
        </row>
        <row r="24">
          <cell r="B24" t="str">
            <v>ZOILA DULCE</v>
          </cell>
          <cell r="C24" t="str">
            <v>CEJA</v>
          </cell>
          <cell r="D24" t="str">
            <v>RODRIGUEZ</v>
          </cell>
        </row>
        <row r="26">
          <cell r="B26" t="str">
            <v>MONICA ALEJANDRA</v>
          </cell>
          <cell r="C26" t="str">
            <v>CLAUSTRO</v>
          </cell>
          <cell r="D26" t="str">
            <v>PEREZ</v>
          </cell>
        </row>
        <row r="27">
          <cell r="B27" t="str">
            <v>JOSE JORGE</v>
          </cell>
          <cell r="C27" t="str">
            <v>CONTRERAS</v>
          </cell>
          <cell r="D27" t="str">
            <v>TORRES</v>
          </cell>
        </row>
        <row r="28">
          <cell r="B28" t="str">
            <v>JUAN</v>
          </cell>
          <cell r="C28" t="str">
            <v>DE LA VEGA</v>
          </cell>
          <cell r="D28" t="str">
            <v>PAZCUAL</v>
          </cell>
        </row>
        <row r="29">
          <cell r="B29" t="str">
            <v>CARLOS</v>
          </cell>
          <cell r="C29" t="str">
            <v>DELGADO</v>
          </cell>
          <cell r="D29" t="str">
            <v>AMEZCUA</v>
          </cell>
        </row>
        <row r="30">
          <cell r="B30" t="str">
            <v>SOPHIA CONSUELO</v>
          </cell>
          <cell r="C30" t="str">
            <v>ESPIRITU</v>
          </cell>
          <cell r="D30" t="str">
            <v>REYES</v>
          </cell>
        </row>
        <row r="32">
          <cell r="B32" t="str">
            <v>JORGE</v>
          </cell>
          <cell r="C32" t="str">
            <v>GARCIA</v>
          </cell>
          <cell r="D32" t="str">
            <v>PEREZ</v>
          </cell>
        </row>
        <row r="33">
          <cell r="B33" t="str">
            <v>STELLA GUADALUPE</v>
          </cell>
          <cell r="C33" t="str">
            <v>GARCIA</v>
          </cell>
          <cell r="D33" t="str">
            <v>VENTURA</v>
          </cell>
        </row>
        <row r="34">
          <cell r="B34" t="str">
            <v>ABEL IGNACIO</v>
          </cell>
          <cell r="C34" t="str">
            <v>GARNICA</v>
          </cell>
          <cell r="D34" t="str">
            <v>MARMOLEJO</v>
          </cell>
        </row>
        <row r="35">
          <cell r="B35" t="str">
            <v>MIRNA ARGELIA</v>
          </cell>
          <cell r="C35" t="str">
            <v>GIRON</v>
          </cell>
          <cell r="D35" t="str">
            <v>AVALOS</v>
          </cell>
        </row>
        <row r="36">
          <cell r="B36" t="str">
            <v>ALFREDO</v>
          </cell>
          <cell r="C36" t="str">
            <v>GOMEZ</v>
          </cell>
          <cell r="D36" t="str">
            <v>FLORES</v>
          </cell>
        </row>
        <row r="37">
          <cell r="B37" t="str">
            <v>SELENE ALEJANDRA</v>
          </cell>
          <cell r="C37" t="str">
            <v>GONZALEZ</v>
          </cell>
          <cell r="D37" t="str">
            <v>BERNABE</v>
          </cell>
        </row>
        <row r="38">
          <cell r="B38" t="str">
            <v>DAVID HERNAN</v>
          </cell>
          <cell r="C38" t="str">
            <v>GONZALEZ</v>
          </cell>
          <cell r="D38" t="str">
            <v>GALLARDO</v>
          </cell>
        </row>
        <row r="39">
          <cell r="B39" t="str">
            <v>SANDRA ANGELICA</v>
          </cell>
          <cell r="C39" t="str">
            <v>GONZALEZ</v>
          </cell>
          <cell r="D39" t="str">
            <v>MARQUEZ</v>
          </cell>
        </row>
        <row r="41">
          <cell r="B41" t="str">
            <v>LUIS IGNACIO</v>
          </cell>
          <cell r="C41" t="str">
            <v>GUERRA</v>
          </cell>
          <cell r="D41" t="str">
            <v>HERRERA</v>
          </cell>
        </row>
        <row r="42">
          <cell r="B42" t="str">
            <v>AGUSTINA</v>
          </cell>
          <cell r="C42" t="str">
            <v>GUTIERREZ</v>
          </cell>
          <cell r="D42" t="str">
            <v>LOPEZ</v>
          </cell>
        </row>
        <row r="43">
          <cell r="B43" t="str">
            <v>VICTOR JESUS</v>
          </cell>
          <cell r="C43" t="str">
            <v>HERNANDEZ</v>
          </cell>
          <cell r="D43" t="str">
            <v>NAVA</v>
          </cell>
        </row>
        <row r="49">
          <cell r="B49" t="str">
            <v>MARIA ESPERANZA</v>
          </cell>
          <cell r="C49" t="str">
            <v>MARQUEZ</v>
          </cell>
          <cell r="D49" t="str">
            <v>ESPINOSA</v>
          </cell>
        </row>
        <row r="50">
          <cell r="B50" t="str">
            <v>JOANNA LIZETH</v>
          </cell>
          <cell r="C50" t="str">
            <v>MENDEZ</v>
          </cell>
          <cell r="D50" t="str">
            <v>LOPEZ</v>
          </cell>
        </row>
        <row r="51">
          <cell r="B51" t="str">
            <v>JORGE</v>
          </cell>
          <cell r="C51" t="str">
            <v>MENDEZ</v>
          </cell>
          <cell r="D51" t="str">
            <v>MIRANDA</v>
          </cell>
        </row>
        <row r="52">
          <cell r="B52" t="str">
            <v>J REFUGIO</v>
          </cell>
          <cell r="C52" t="str">
            <v>MICHEL</v>
          </cell>
          <cell r="D52" t="str">
            <v>ROSALES</v>
          </cell>
        </row>
        <row r="53">
          <cell r="B53" t="str">
            <v>ROSALBA</v>
          </cell>
          <cell r="C53" t="str">
            <v>MIRANDA</v>
          </cell>
          <cell r="D53" t="str">
            <v>SALDIVAR</v>
          </cell>
        </row>
        <row r="55">
          <cell r="B55" t="str">
            <v>MARIA ACELA</v>
          </cell>
          <cell r="C55" t="str">
            <v>NIESTAS</v>
          </cell>
          <cell r="D55" t="str">
            <v>ESPINOSA</v>
          </cell>
        </row>
        <row r="58">
          <cell r="B58" t="str">
            <v>ERIKA DOLORES</v>
          </cell>
          <cell r="C58" t="str">
            <v>ORTIZ</v>
          </cell>
          <cell r="D58" t="str">
            <v>CERNAS</v>
          </cell>
        </row>
        <row r="59">
          <cell r="B59" t="str">
            <v>MIGUEL ANGEL</v>
          </cell>
          <cell r="C59" t="str">
            <v>ORTIZ</v>
          </cell>
          <cell r="D59" t="str">
            <v>GUERRA</v>
          </cell>
        </row>
        <row r="60">
          <cell r="B60" t="str">
            <v>CESAR</v>
          </cell>
          <cell r="C60" t="str">
            <v>PADILLA</v>
          </cell>
          <cell r="D60" t="str">
            <v>GASPAR</v>
          </cell>
        </row>
        <row r="61">
          <cell r="B61" t="str">
            <v>IRMA PATRICIA</v>
          </cell>
          <cell r="C61" t="str">
            <v>PADILLA</v>
          </cell>
          <cell r="D61" t="str">
            <v>MENDOZA</v>
          </cell>
        </row>
        <row r="62">
          <cell r="B62" t="str">
            <v>ALEJANDRO</v>
          </cell>
          <cell r="C62" t="str">
            <v>PARAMO</v>
          </cell>
          <cell r="D62" t="str">
            <v>RODRIGUEZ</v>
          </cell>
        </row>
        <row r="63">
          <cell r="B63" t="str">
            <v>MARIA PATRICIA</v>
          </cell>
          <cell r="C63" t="str">
            <v>PASTOR</v>
          </cell>
          <cell r="D63" t="str">
            <v>RUIZ</v>
          </cell>
        </row>
        <row r="64">
          <cell r="B64" t="str">
            <v>MARIA DE LOS ANGELES</v>
          </cell>
          <cell r="C64" t="str">
            <v>PEREZ</v>
          </cell>
          <cell r="D64" t="str">
            <v>TAPIA</v>
          </cell>
        </row>
        <row r="65">
          <cell r="B65" t="str">
            <v>MIRIAM GUADALUPE</v>
          </cell>
          <cell r="C65" t="str">
            <v>QUINTERO</v>
          </cell>
          <cell r="D65" t="str">
            <v>MORALES</v>
          </cell>
        </row>
        <row r="66">
          <cell r="B66" t="str">
            <v>MARIA LUCERO</v>
          </cell>
          <cell r="C66" t="str">
            <v>RAMIREZ</v>
          </cell>
          <cell r="D66" t="str">
            <v>GALINDO</v>
          </cell>
        </row>
        <row r="67">
          <cell r="B67" t="str">
            <v>ADRIANA AYDEE</v>
          </cell>
          <cell r="C67" t="str">
            <v>RAMOS</v>
          </cell>
          <cell r="D67" t="str">
            <v>ANDRADE</v>
          </cell>
        </row>
        <row r="68">
          <cell r="B68" t="str">
            <v>GABRIELA</v>
          </cell>
          <cell r="C68" t="str">
            <v>REYES</v>
          </cell>
          <cell r="D68" t="str">
            <v>ALCARAZ</v>
          </cell>
        </row>
        <row r="69">
          <cell r="B69" t="str">
            <v>LETICIA</v>
          </cell>
          <cell r="C69" t="str">
            <v>REYES</v>
          </cell>
          <cell r="D69" t="str">
            <v>BARAJAS</v>
          </cell>
        </row>
        <row r="70">
          <cell r="B70" t="str">
            <v>MA. DE LOS ANGELES</v>
          </cell>
          <cell r="C70" t="str">
            <v>RODRIGUEZ</v>
          </cell>
          <cell r="D70" t="str">
            <v>RUIZ</v>
          </cell>
        </row>
        <row r="71">
          <cell r="B71" t="str">
            <v>MA. ROSARIO</v>
          </cell>
          <cell r="C71" t="str">
            <v>ROJAS</v>
          </cell>
          <cell r="D71" t="str">
            <v>ESPARZA</v>
          </cell>
        </row>
        <row r="72">
          <cell r="B72" t="str">
            <v>MAGDALENA</v>
          </cell>
          <cell r="C72" t="str">
            <v>SIERRA</v>
          </cell>
          <cell r="D72" t="str">
            <v>CASTRO</v>
          </cell>
        </row>
        <row r="75">
          <cell r="B75" t="str">
            <v>MAYRA NOEMY</v>
          </cell>
          <cell r="C75" t="str">
            <v>VALLE</v>
          </cell>
          <cell r="D75" t="str">
            <v>CHAVEZ</v>
          </cell>
        </row>
        <row r="77">
          <cell r="B77" t="str">
            <v>HUGO TRINIDAD</v>
          </cell>
          <cell r="C77" t="str">
            <v>VERDUZCO</v>
          </cell>
          <cell r="D77" t="str">
            <v>AMADOR</v>
          </cell>
        </row>
        <row r="78">
          <cell r="B78" t="str">
            <v>MARTHA</v>
          </cell>
          <cell r="C78" t="str">
            <v>VERJAN</v>
          </cell>
          <cell r="D78" t="str">
            <v>FLORES</v>
          </cell>
        </row>
        <row r="80">
          <cell r="B80" t="str">
            <v>FRANCISCO JAVIER</v>
          </cell>
          <cell r="C80" t="str">
            <v>ZEPEDA</v>
          </cell>
          <cell r="D80" t="str">
            <v>SOLANO</v>
          </cell>
        </row>
        <row r="81">
          <cell r="B81" t="str">
            <v>XOCHITL XITLALI</v>
          </cell>
          <cell r="D81" t="str">
            <v>SOLORIO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alepcolima.com.mx/wp-content/uploads/2018/10/HUGO-TRINIDAD-VERDUZCO-AMADOR.pdf" TargetMode="External"/><Relationship Id="rId21" Type="http://schemas.openxmlformats.org/officeDocument/2006/relationships/hyperlink" Target="http://www.conalepcolima.com.mx/wp-content/uploads/2018/10/FRANCISCO-JAVIER-ZEPEDA-SOLANO.pdf" TargetMode="External"/><Relationship Id="rId42" Type="http://schemas.openxmlformats.org/officeDocument/2006/relationships/hyperlink" Target="http://www.conalepcolima.com.mx/wp-content/uploads/2018/10/LOURDES-TORRES-VEL&#193;ZQUEZ.pdf" TargetMode="External"/><Relationship Id="rId47" Type="http://schemas.openxmlformats.org/officeDocument/2006/relationships/hyperlink" Target="http://www.conalepcolima.com.mx/wp-content/uploads/2018/10/MA-ROSARIO-ROJAS-ESPARZA.pdf" TargetMode="External"/><Relationship Id="rId63" Type="http://schemas.openxmlformats.org/officeDocument/2006/relationships/hyperlink" Target="http://www.conalepcolima.com.mx/wp-content/uploads/2018/10/MERCEDES-CAMPOS-LLERENAS.pdf" TargetMode="External"/><Relationship Id="rId68" Type="http://schemas.openxmlformats.org/officeDocument/2006/relationships/hyperlink" Target="http://www.conalepcolima.com.mx/wp-content/uploads/2018/10/MIRIAM-GUADALUPE-QUINTERO-MORALES.pdf" TargetMode="External"/><Relationship Id="rId84" Type="http://schemas.openxmlformats.org/officeDocument/2006/relationships/hyperlink" Target="http://www.conalepcolima.com.mx/wp-content/uploads/2018/10/V&#205;CTOR-JES&#218;S-HERN&#193;NDEZ-NAVA.pdf" TargetMode="External"/><Relationship Id="rId89" Type="http://schemas.openxmlformats.org/officeDocument/2006/relationships/hyperlink" Target="http://www.conalepcolima.com.mx/wp-content/uploads/2018/06/Criterios-Docentes-2013.pdf" TargetMode="External"/><Relationship Id="rId16" Type="http://schemas.openxmlformats.org/officeDocument/2006/relationships/hyperlink" Target="http://www.conalepcolima.com.mx/wp-content/uploads/2018/10/CARLOS-ALBERTO-CARDONA-L&#211;PEZ.pdf" TargetMode="External"/><Relationship Id="rId11" Type="http://schemas.openxmlformats.org/officeDocument/2006/relationships/hyperlink" Target="http://www.conalepcolima.com.mx/wp-content/uploads/2018/10/BENJAM&#205;N-AGUILAR-CIGARROA.pdf" TargetMode="External"/><Relationship Id="rId32" Type="http://schemas.openxmlformats.org/officeDocument/2006/relationships/hyperlink" Target="http://www.conalepcolima.com.mx/wp-content/uploads/2018/10/JORGE-GARC&#205;A-P&#201;REZ.pdf" TargetMode="External"/><Relationship Id="rId37" Type="http://schemas.openxmlformats.org/officeDocument/2006/relationships/hyperlink" Target="http://www.conalepcolima.com.mx/wp-content/uploads/2018/10/JUANA-VIRGEN-RICARDO-.pdf" TargetMode="External"/><Relationship Id="rId53" Type="http://schemas.openxmlformats.org/officeDocument/2006/relationships/hyperlink" Target="http://www.conalepcolima.com.mx/wp-content/uploads/2018/10/MAR&#205;A-DE-LOS-&#193;NGELES-P&#201;REZ-TAPIA.pdf" TargetMode="External"/><Relationship Id="rId58" Type="http://schemas.openxmlformats.org/officeDocument/2006/relationships/hyperlink" Target="http://www.conalepcolima.com.mx/wp-content/uploads/2018/10/MARISOL-ARAIZA-CA&#209;EDO.pdf" TargetMode="External"/><Relationship Id="rId74" Type="http://schemas.openxmlformats.org/officeDocument/2006/relationships/hyperlink" Target="http://www.conalepcolima.com.mx/wp-content/uploads/2018/10/ROSALBA-MIRANDA-SALD&#205;VAR.pdf" TargetMode="External"/><Relationship Id="rId79" Type="http://schemas.openxmlformats.org/officeDocument/2006/relationships/hyperlink" Target="http://www.conalepcolima.com.mx/wp-content/uploads/2018/10/SOPHIA-CONSUELO-ESP&#205;RITU-REYES.pdf" TargetMode="External"/><Relationship Id="rId5" Type="http://schemas.openxmlformats.org/officeDocument/2006/relationships/hyperlink" Target="http://www.conalepcolima.com.mx/wp-content/uploads/2018/10/ALEJANDRO-P&#193;RAMO-RODR&#205;GUEZ.pdf" TargetMode="External"/><Relationship Id="rId90" Type="http://schemas.openxmlformats.org/officeDocument/2006/relationships/hyperlink" Target="http://www.conalepcolima.com.mx/wp-content/uploads/2018/06/Criterios-Docentes-2013.pdf" TargetMode="External"/><Relationship Id="rId14" Type="http://schemas.openxmlformats.org/officeDocument/2006/relationships/hyperlink" Target="http://www.conalepcolima.com.mx/wp-content/uploads/2018/10/BLANCA-ESTELA-SERNA-ZAMORA.pdf" TargetMode="External"/><Relationship Id="rId22" Type="http://schemas.openxmlformats.org/officeDocument/2006/relationships/hyperlink" Target="http://www.conalepcolima.com.mx/wp-content/uploads/2018/10/FRANCISCO-JAVIER-BERNAL-MEZA-.pdf" TargetMode="External"/><Relationship Id="rId27" Type="http://schemas.openxmlformats.org/officeDocument/2006/relationships/hyperlink" Target="http://www.conalepcolima.com.mx/wp-content/uploads/2018/10/IRMA-PATRICIA-PADILLA-MENDOZA.pdf" TargetMode="External"/><Relationship Id="rId30" Type="http://schemas.openxmlformats.org/officeDocument/2006/relationships/hyperlink" Target="http://www.conalepcolima.com.mx/wp-content/uploads/2018/10/JOANNA-LIZETH-M&#201;NDEZ-L&#211;PEZ.pdf" TargetMode="External"/><Relationship Id="rId35" Type="http://schemas.openxmlformats.org/officeDocument/2006/relationships/hyperlink" Target="http://www.conalepcolima.com.mx/wp-content/uploads/2018/10/%20JOS&#201;-TEODORO-PEREZ-CAMPOS-.pdf" TargetMode="External"/><Relationship Id="rId43" Type="http://schemas.openxmlformats.org/officeDocument/2006/relationships/hyperlink" Target="http://www.conalepcolima.com.mx/wp-content/uploads/2018/10/LUIS-IGNACIO-GUERRA-HERRERA.pdf" TargetMode="External"/><Relationship Id="rId48" Type="http://schemas.openxmlformats.org/officeDocument/2006/relationships/hyperlink" Target="http://www.conalepcolima.com.mx/wp-content/uploads/2018/10/MAGDALENA-SIERRA-CASTRO.pdf" TargetMode="External"/><Relationship Id="rId56" Type="http://schemas.openxmlformats.org/officeDocument/2006/relationships/hyperlink" Target="http://www.conalepcolima.com.mx/wp-content/uploads/2018/10/MAR&#205;A-PATRICIA-PASTOR-RUIZ.pdf" TargetMode="External"/><Relationship Id="rId64" Type="http://schemas.openxmlformats.org/officeDocument/2006/relationships/hyperlink" Target="http://www.conalepcolima.com.mx/wp-content/uploads/2018/10/MIGUEL-&#193;NGEL-L&#211;PEZ-DIEGO.pdf" TargetMode="External"/><Relationship Id="rId69" Type="http://schemas.openxmlformats.org/officeDocument/2006/relationships/hyperlink" Target="http://www.conalepcolima.com.mx/wp-content/uploads/2018/10/MIRNA-ARGELIA-GIR&#211;N-AVALOS.pdf" TargetMode="External"/><Relationship Id="rId77" Type="http://schemas.openxmlformats.org/officeDocument/2006/relationships/hyperlink" Target="http://www.conalepcolima.com.mx/wp-content/uploads/2018/10/SA&#218;L-ARELLANO-OLIVO.pdf" TargetMode="External"/><Relationship Id="rId8" Type="http://schemas.openxmlformats.org/officeDocument/2006/relationships/hyperlink" Target="http://www.conalepcolima.com.mx/wp-content/uploads/2018/10/ALICIA-AYALA-L&#211;PEZ.pdf" TargetMode="External"/><Relationship Id="rId51" Type="http://schemas.openxmlformats.org/officeDocument/2006/relationships/hyperlink" Target="http://www.conalepcolima.com.mx/wp-content/uploads/2018/10/MAR&#205;A-CLOTILDE-CAMPOS-SOLANO.pdf" TargetMode="External"/><Relationship Id="rId72" Type="http://schemas.openxmlformats.org/officeDocument/2006/relationships/hyperlink" Target="http://www.conalepcolima.com.mx/wp-content/uploads/2018/10/PATRICIA-&#193;VALOS-ARCEO.pdf" TargetMode="External"/><Relationship Id="rId80" Type="http://schemas.openxmlformats.org/officeDocument/2006/relationships/hyperlink" Target="http://www.conalepcolima.com.mx/wp-content/uploads/2018/10/STELLA-GUADALUPE-GARC&#205;A-VENTURA.pdf" TargetMode="External"/><Relationship Id="rId85" Type="http://schemas.openxmlformats.org/officeDocument/2006/relationships/hyperlink" Target="http://www.conalepcolima.com.mx/wp-content/uploads/2018/10/X&#211;CHIL-XITLALI-SOLORIO-.pdf" TargetMode="External"/><Relationship Id="rId3" Type="http://schemas.openxmlformats.org/officeDocument/2006/relationships/hyperlink" Target="http://www.conalepcolima.com.mx/wp-content/uploads/2018/10/ADRIANA-AYDE&#201;-RAMOS-ANDRADE.pdf" TargetMode="External"/><Relationship Id="rId12" Type="http://schemas.openxmlformats.org/officeDocument/2006/relationships/hyperlink" Target="http://www.conalepcolima.com.mx/wp-content/uploads/2018/10/%20BERENICE-MENDOZA-S&#193;NCHEZ-.pdf" TargetMode="External"/><Relationship Id="rId17" Type="http://schemas.openxmlformats.org/officeDocument/2006/relationships/hyperlink" Target="http://www.conalepcolima.com.mx/wp-content/uploads/2018/10/C&#201;SAR-PADILLA-GASPAR.pdf" TargetMode="External"/><Relationship Id="rId25" Type="http://schemas.openxmlformats.org/officeDocument/2006/relationships/hyperlink" Target="http://www.conalepcolima.com.mx/wp-content/uploads/2018/10/HORTENSIA-IRMA-RODR&#205;GUEZ-RAM&#205;REZ.pdf" TargetMode="External"/><Relationship Id="rId33" Type="http://schemas.openxmlformats.org/officeDocument/2006/relationships/hyperlink" Target="http://www.conalepcolima.com.mx/wp-content/uploads/2018/10/JORGE-M&#201;NDEZ-MIRANDA.pdf" TargetMode="External"/><Relationship Id="rId38" Type="http://schemas.openxmlformats.org/officeDocument/2006/relationships/hyperlink" Target="http://www.conalepcolima.com.mx/wp-content/uploads/2018/10/JUDITH-ALARC&#211;N-FIGUEROA.pdf" TargetMode="External"/><Relationship Id="rId46" Type="http://schemas.openxmlformats.org/officeDocument/2006/relationships/hyperlink" Target="http://www.conalepcolima.com.mx/wp-content/uploads/2018/10/MA.-GUADALUPE-CONTRERAS-GARC&#205;A.pdf" TargetMode="External"/><Relationship Id="rId59" Type="http://schemas.openxmlformats.org/officeDocument/2006/relationships/hyperlink" Target="http://www.conalepcolima.com.mx/wp-content/uploads/2018/10/MARTHA-&#193;LVAREZ-MENDOZA.pdf" TargetMode="External"/><Relationship Id="rId67" Type="http://schemas.openxmlformats.org/officeDocument/2006/relationships/hyperlink" Target="http://www.conalepcolima.com.mx/wp-content/uploads/2018/10/MIRIAM-DEL-CARMEN-LI&#209;AN-VALADEZ-.pdf" TargetMode="External"/><Relationship Id="rId20" Type="http://schemas.openxmlformats.org/officeDocument/2006/relationships/hyperlink" Target="http://www.conalepcolima.com.mx/wp-content/uploads/2018/10/FABIOLA-ARREOLA-CABRERA.pdf" TargetMode="External"/><Relationship Id="rId41" Type="http://schemas.openxmlformats.org/officeDocument/2006/relationships/hyperlink" Target="http://www.conalepcolima.com.mx/wp-content/uploads/2018/10/%20LIBERT-FRANCISCO-RAMOS-MORA-.pdf" TargetMode="External"/><Relationship Id="rId54" Type="http://schemas.openxmlformats.org/officeDocument/2006/relationships/hyperlink" Target="http://www.conalepcolima.com.mx/wp-content/uploads/2018/10/MARIA-ESPERANZA-M&#193;RQUEZ-ESPINOSA.pdf" TargetMode="External"/><Relationship Id="rId62" Type="http://schemas.openxmlformats.org/officeDocument/2006/relationships/hyperlink" Target="http://www.conalepcolima.com.mx/wp-content/uploads/2018/10/MELINA-ROMANO-VARGAS-.pdf" TargetMode="External"/><Relationship Id="rId70" Type="http://schemas.openxmlformats.org/officeDocument/2006/relationships/hyperlink" Target="http://www.conalepcolima.com.mx/wp-content/uploads/2018/10/M&#211;NICA-ALEJANDRA-CLAUSTRO-P&#201;REZ.pdf" TargetMode="External"/><Relationship Id="rId75" Type="http://schemas.openxmlformats.org/officeDocument/2006/relationships/hyperlink" Target="http://www.conalepcolima.com.mx/wp-content/uploads/2018/10/SANDRA-ANG&#201;LICA-GONZ&#193;LEZ-M&#193;RQUEZ.pdf" TargetMode="External"/><Relationship Id="rId83" Type="http://schemas.openxmlformats.org/officeDocument/2006/relationships/hyperlink" Target="http://www.conalepcolima.com.mx/wp-content/uploads/2018/10/%20VICTOR-JAVIER-M&#201;NDEZ-CASTILLO-.pdf" TargetMode="External"/><Relationship Id="rId88" Type="http://schemas.openxmlformats.org/officeDocument/2006/relationships/hyperlink" Target="http://www.conalepcolima.com.mx/wp-content/uploads/2018/10/LORENZA-CERNAS-REYES.pdf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://www.conalepcolima.com.mx/wp-content/uploads/2018/10/ABEL-IGNACIO-GARNICA-MARMOLEJO.pdf" TargetMode="External"/><Relationship Id="rId6" Type="http://schemas.openxmlformats.org/officeDocument/2006/relationships/hyperlink" Target="http://www.conalepcolima.com.mx/wp-content/uploads/2018/10/ALEJANDRO-MEJIA-GARCIA.pdf" TargetMode="External"/><Relationship Id="rId15" Type="http://schemas.openxmlformats.org/officeDocument/2006/relationships/hyperlink" Target="http://www.conalepcolima.com.mx/wp-content/uploads/2018/10/CARLOS-DELGADO-AMEZCUA.pdf" TargetMode="External"/><Relationship Id="rId23" Type="http://schemas.openxmlformats.org/officeDocument/2006/relationships/hyperlink" Target="http://www.conalepcolima.com.mx/wp-content/uploads/2018/10/GABRIELA-JARERO-ORDO&#209;EZ.pdf" TargetMode="External"/><Relationship Id="rId28" Type="http://schemas.openxmlformats.org/officeDocument/2006/relationships/hyperlink" Target="http://www.conalepcolima.com.mx/wp-content/uploads/2018/10/REFUGIO-MICHEL-ROSALES.pdf" TargetMode="External"/><Relationship Id="rId36" Type="http://schemas.openxmlformats.org/officeDocument/2006/relationships/hyperlink" Target="http://www.conalepcolima.com.mx/wp-content/uploads/2018/10/JUAN-DE-LA-VEGA-PAZCUAL.pdf" TargetMode="External"/><Relationship Id="rId49" Type="http://schemas.openxmlformats.org/officeDocument/2006/relationships/hyperlink" Target="http://www.conalepcolima.com.mx/wp-content/uploads/2018/10/MAR&#205;A-CASTILLO-P&#201;REZ.pdf" TargetMode="External"/><Relationship Id="rId57" Type="http://schemas.openxmlformats.org/officeDocument/2006/relationships/hyperlink" Target="http://www.conalepcolima.com.mx/wp-content/uploads/2018/10/MARIBEL-FLORES-GONZ&#193;LEZ.pdf" TargetMode="External"/><Relationship Id="rId10" Type="http://schemas.openxmlformats.org/officeDocument/2006/relationships/hyperlink" Target="http://www.conalepcolima.com.mx/wp-content/uploads/2018/10/ANG&#201;LICA-LORENA-ALCARAZ-MERCADO.pdf" TargetMode="External"/><Relationship Id="rId31" Type="http://schemas.openxmlformats.org/officeDocument/2006/relationships/hyperlink" Target="http://www.conalepcolima.com.mx/wp-content/uploads/2018/10/JOHANA-CECILIA-CASAREZ-PRICE.pdf" TargetMode="External"/><Relationship Id="rId44" Type="http://schemas.openxmlformats.org/officeDocument/2006/relationships/hyperlink" Target="http://www.conalepcolima.com.mx/wp-content/uploads/2018/10/MA.-DE-LOS-&#193;NGELES-RODR&#205;GUEZ-RUIZ.pdf" TargetMode="External"/><Relationship Id="rId52" Type="http://schemas.openxmlformats.org/officeDocument/2006/relationships/hyperlink" Target="http://www.conalepcolima.com.mx/wp-content/uploads/2018/10/MAR&#205;A-DE-LOS-&#193;NGELES-CASTRO-CORNEJO.pdf" TargetMode="External"/><Relationship Id="rId60" Type="http://schemas.openxmlformats.org/officeDocument/2006/relationships/hyperlink" Target="http://www.conalepcolima.com.mx/wp-content/uploads/2018/10/MARTHA-VERJ&#193;N-FLORES.pdf" TargetMode="External"/><Relationship Id="rId65" Type="http://schemas.openxmlformats.org/officeDocument/2006/relationships/hyperlink" Target="http://www.conalepcolima.com.mx/wp-content/uploads/2018/10/MIGUEL-&#193;NGEL-ORTIZ-GUERRA.pdf" TargetMode="External"/><Relationship Id="rId73" Type="http://schemas.openxmlformats.org/officeDocument/2006/relationships/hyperlink" Target="http://www.conalepcolima.com.mx/wp-content/uploads/2018/10/RAQUEL-CORONA-LEPE.pdf" TargetMode="External"/><Relationship Id="rId78" Type="http://schemas.openxmlformats.org/officeDocument/2006/relationships/hyperlink" Target="http://www.conalepcolima.com.mx/wp-content/uploads/2018/10/SELENE-ALEJANDRA-GONZ&#193;LEZ-BERNAB&#201;.pdf" TargetMode="External"/><Relationship Id="rId81" Type="http://schemas.openxmlformats.org/officeDocument/2006/relationships/hyperlink" Target="http://www.conalepcolima.com.mx/wp-content/uploads/2018/10/VICENTE-CARRILLO-CABRERA.pdf" TargetMode="External"/><Relationship Id="rId86" Type="http://schemas.openxmlformats.org/officeDocument/2006/relationships/hyperlink" Target="http://www.conalepcolima.com.mx/wp-content/uploads/2018/10/YOLANDA-ARELI-V&#193;ZQUEZ-GUERRERO-.pdf" TargetMode="External"/><Relationship Id="rId4" Type="http://schemas.openxmlformats.org/officeDocument/2006/relationships/hyperlink" Target="http://www.conalepcolima.com.mx/wp-content/uploads/2018/10/AGUSTINA-GUTI&#201;RREZ-L&#211;PEZ.pdf" TargetMode="External"/><Relationship Id="rId9" Type="http://schemas.openxmlformats.org/officeDocument/2006/relationships/hyperlink" Target="http://www.conalepcolima.com.mx/wp-content/uploads/2018/10/ANG&#201;LICA-S&#193;NCHEZ-ESPINOSA.pdf" TargetMode="External"/><Relationship Id="rId13" Type="http://schemas.openxmlformats.org/officeDocument/2006/relationships/hyperlink" Target="http://www.conalepcolima.com.mx/wp-content/uploads/2018/10/BERTHA-ALICIA-LAM-SANCHEZ.pdf" TargetMode="External"/><Relationship Id="rId18" Type="http://schemas.openxmlformats.org/officeDocument/2006/relationships/hyperlink" Target="http://www.conalepcolima.com.mx/wp-content/uploads/2018/10/DAVID-HERN&#193;N-GONZ&#193;LEZ-GALLARDO.pdf" TargetMode="External"/><Relationship Id="rId39" Type="http://schemas.openxmlformats.org/officeDocument/2006/relationships/hyperlink" Target="http://www.conalepcolima.com.mx/wp-content/uploads/2018/10/KARLA-YERANIA-RODR&#205;GUEZ-AGUILAR-.pdf" TargetMode="External"/><Relationship Id="rId34" Type="http://schemas.openxmlformats.org/officeDocument/2006/relationships/hyperlink" Target="http://www.conalepcolima.com.mx/wp-content/uploads/2018/10/JOS&#201;-JORGE-CONTRERAS-TORRES.pdf" TargetMode="External"/><Relationship Id="rId50" Type="http://schemas.openxmlformats.org/officeDocument/2006/relationships/hyperlink" Target="http://www.conalepcolima.com.mx/wp-content/uploads/2018/10/MAR&#205;A-ACELA-NIESTAS-ESPINOSA.pdf" TargetMode="External"/><Relationship Id="rId55" Type="http://schemas.openxmlformats.org/officeDocument/2006/relationships/hyperlink" Target="http://www.conalepcolima.com.mx/wp-content/uploads/2018/10/MAR&#205;A-LUCERO-RAM&#205;REZ-GALINDO.pdf" TargetMode="External"/><Relationship Id="rId76" Type="http://schemas.openxmlformats.org/officeDocument/2006/relationships/hyperlink" Target="http://www.conalepcolima.com.mx/wp-content/uploads/2018/10/SANDRA-SOCORRO-CASTELLANOS-DUR&#193;N.pdf" TargetMode="External"/><Relationship Id="rId7" Type="http://schemas.openxmlformats.org/officeDocument/2006/relationships/hyperlink" Target="http://www.conalepcolima.com.mx/wp-content/uploads/2018/10/ALFREDO-G&#211;MEZ-FLORES.pdf" TargetMode="External"/><Relationship Id="rId71" Type="http://schemas.openxmlformats.org/officeDocument/2006/relationships/hyperlink" Target="http://www.conalepcolima.com.mx/wp-content/uploads/2018/10/OFELIA-DUE&#209;AS-BARRERA.pdf" TargetMode="External"/><Relationship Id="rId2" Type="http://schemas.openxmlformats.org/officeDocument/2006/relationships/hyperlink" Target="http://www.conalepcolima.com.mx/wp-content/uploads/2018/10/ADRIANA-&#193;VALOS-CASILLAS.pdf" TargetMode="External"/><Relationship Id="rId29" Type="http://schemas.openxmlformats.org/officeDocument/2006/relationships/hyperlink" Target="http://www.conalepcolima.com.mx/wp-content/uploads/2018/10/JAVIER-NORBERTO-ALC&#193;NTAR-BARRAG&#193;N.pdf" TargetMode="External"/><Relationship Id="rId24" Type="http://schemas.openxmlformats.org/officeDocument/2006/relationships/hyperlink" Target="http://www.conalepcolima.com.mx/wp-content/uploads/2018/10/GABRIELA-REYES-ALCARAZ.pdf" TargetMode="External"/><Relationship Id="rId40" Type="http://schemas.openxmlformats.org/officeDocument/2006/relationships/hyperlink" Target="http://www.conalepcolima.com.mx/wp-content/uploads/2018/10/LETICIA-REYES-BARAJAS.pdf" TargetMode="External"/><Relationship Id="rId45" Type="http://schemas.openxmlformats.org/officeDocument/2006/relationships/hyperlink" Target="http://www.conalepcolima.com.mx/wp-content/uploads/2018/10/MA.-ELENA-AYALA-MORALES.pdf" TargetMode="External"/><Relationship Id="rId66" Type="http://schemas.openxmlformats.org/officeDocument/2006/relationships/hyperlink" Target="http://www.conalepcolima.com.mx/wp-content/uploads/2018/10/MIRALVA-LIBIER-CEJA-P&#201;REZ.pdf" TargetMode="External"/><Relationship Id="rId87" Type="http://schemas.openxmlformats.org/officeDocument/2006/relationships/hyperlink" Target="http://www.conalepcolima.com.mx/wp-content/uploads/2018/10/ZOILA-DULCE-CEJA-RODR&#205;GUEZ.pdf" TargetMode="External"/><Relationship Id="rId61" Type="http://schemas.openxmlformats.org/officeDocument/2006/relationships/hyperlink" Target="http://www.conalepcolima.com.mx/wp-content/uploads/2018/10/MAYRA-NOEMY-VALLE-CH&#193;VEZ.pdf" TargetMode="External"/><Relationship Id="rId82" Type="http://schemas.openxmlformats.org/officeDocument/2006/relationships/hyperlink" Target="http://www.conalepcolima.com.mx/wp-content/uploads/2018/10/V&#205;CTOR-ISRAEL-SANTOS-SALAZAR-.pdf" TargetMode="External"/><Relationship Id="rId19" Type="http://schemas.openxmlformats.org/officeDocument/2006/relationships/hyperlink" Target="http://www.conalepcolima.com.mx/wp-content/uploads/2018/10/ERIKA-DOLORES-ORTIZ-CERN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tabSelected="1" topLeftCell="F56" zoomScale="70" zoomScaleNormal="70" workbookViewId="0">
      <selection activeCell="M79" sqref="M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24.85546875" customWidth="1"/>
    <col min="7" max="7" width="27" customWidth="1"/>
    <col min="8" max="8" width="21.5703125" customWidth="1"/>
    <col min="9" max="9" width="17.7109375" style="2" bestFit="1" customWidth="1"/>
    <col min="10" max="10" width="37.7109375" customWidth="1"/>
    <col min="11" max="12" width="19.42578125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39.140625" customWidth="1"/>
    <col min="18" max="18" width="71.5703125" customWidth="1"/>
    <col min="19" max="19" width="17.5703125" style="22" bestFit="1" customWidth="1"/>
    <col min="20" max="20" width="20" style="22" bestFit="1" customWidth="1"/>
    <col min="21" max="21" width="8" bestFit="1" customWidth="1"/>
  </cols>
  <sheetData>
    <row r="1" spans="1:24" ht="0.75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6"/>
      <c r="J1" s="5"/>
      <c r="K1" s="5"/>
      <c r="L1" s="5"/>
      <c r="M1" s="5"/>
      <c r="N1" s="5"/>
      <c r="O1" s="5"/>
      <c r="P1" s="5"/>
      <c r="Q1" s="5"/>
      <c r="R1" s="5"/>
      <c r="S1" s="20"/>
      <c r="T1" s="20"/>
      <c r="U1" s="5"/>
    </row>
    <row r="2" spans="1:24" ht="15.75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J2" s="5"/>
      <c r="K2" s="5"/>
      <c r="L2" s="5"/>
      <c r="M2" s="5"/>
      <c r="N2" s="5"/>
      <c r="O2" s="5"/>
      <c r="P2" s="5"/>
      <c r="Q2" s="5"/>
      <c r="R2" s="5"/>
      <c r="S2" s="20"/>
      <c r="T2" s="20"/>
      <c r="U2" s="5"/>
    </row>
    <row r="3" spans="1:24" ht="13.5" customHeight="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  <c r="J3" s="5"/>
      <c r="K3" s="5"/>
      <c r="L3" s="5"/>
      <c r="M3" s="5"/>
      <c r="N3" s="5"/>
      <c r="O3" s="5"/>
      <c r="P3" s="5"/>
      <c r="Q3" s="5"/>
      <c r="R3" s="5"/>
      <c r="S3" s="20"/>
      <c r="T3" s="20"/>
      <c r="U3" s="5"/>
    </row>
    <row r="4" spans="1:24" ht="14.25" hidden="1" customHeight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6" t="s">
        <v>7</v>
      </c>
      <c r="J4" s="5" t="s">
        <v>10</v>
      </c>
      <c r="K4" s="5" t="s">
        <v>8</v>
      </c>
      <c r="L4" s="5" t="s">
        <v>8</v>
      </c>
      <c r="M4" s="5" t="s">
        <v>11</v>
      </c>
      <c r="N4" s="5" t="s">
        <v>12</v>
      </c>
      <c r="O4" s="5" t="s">
        <v>12</v>
      </c>
      <c r="P4" s="5" t="s">
        <v>11</v>
      </c>
      <c r="Q4" s="5" t="s">
        <v>10</v>
      </c>
      <c r="R4" s="5" t="s">
        <v>11</v>
      </c>
      <c r="S4" s="20" t="s">
        <v>8</v>
      </c>
      <c r="T4" s="20" t="s">
        <v>13</v>
      </c>
      <c r="U4" s="5" t="s">
        <v>14</v>
      </c>
    </row>
    <row r="5" spans="1:24" ht="0.75" customHeight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6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20" t="s">
        <v>33</v>
      </c>
      <c r="T5" s="20" t="s">
        <v>34</v>
      </c>
      <c r="U5" s="5" t="s">
        <v>35</v>
      </c>
    </row>
    <row r="6" spans="1:24" ht="15.75" x14ac:dyDescent="0.25">
      <c r="A6" s="23" t="s">
        <v>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4" ht="31.5" x14ac:dyDescent="0.25">
      <c r="A7" s="7" t="s">
        <v>37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7" t="s">
        <v>45</v>
      </c>
      <c r="J7" s="7" t="s">
        <v>46</v>
      </c>
      <c r="K7" s="7" t="s">
        <v>47</v>
      </c>
      <c r="L7" s="7" t="s">
        <v>48</v>
      </c>
      <c r="M7" s="7" t="s">
        <v>49</v>
      </c>
      <c r="N7" s="7" t="s">
        <v>50</v>
      </c>
      <c r="O7" s="7" t="s">
        <v>51</v>
      </c>
      <c r="P7" s="7" t="s">
        <v>52</v>
      </c>
      <c r="Q7" s="7" t="s">
        <v>53</v>
      </c>
      <c r="R7" s="7" t="s">
        <v>54</v>
      </c>
      <c r="S7" s="19" t="s">
        <v>55</v>
      </c>
      <c r="T7" s="19" t="s">
        <v>56</v>
      </c>
      <c r="U7" s="7" t="s">
        <v>57</v>
      </c>
    </row>
    <row r="8" spans="1:24" ht="15.75" x14ac:dyDescent="0.25">
      <c r="A8" s="5">
        <v>2018</v>
      </c>
      <c r="B8" s="8">
        <v>43282</v>
      </c>
      <c r="C8" s="8">
        <v>43373</v>
      </c>
      <c r="D8" s="5" t="s">
        <v>58</v>
      </c>
      <c r="E8" s="5">
        <v>1201</v>
      </c>
      <c r="F8" s="9" t="str">
        <f>'[1]0618DPLA'!B34</f>
        <v>ABEL IGNACIO</v>
      </c>
      <c r="G8" s="28" t="str">
        <f>'[1]0618DPLA'!C34</f>
        <v>GARNICA</v>
      </c>
      <c r="H8" s="28" t="str">
        <f>'[1]0618DPLA'!D34</f>
        <v>MARMOLEJO</v>
      </c>
      <c r="I8" s="4" t="s">
        <v>119</v>
      </c>
      <c r="J8" s="16" t="s">
        <v>265</v>
      </c>
      <c r="K8" s="8">
        <v>43313</v>
      </c>
      <c r="L8" s="8">
        <v>43496</v>
      </c>
      <c r="M8" s="6" t="s">
        <v>60</v>
      </c>
      <c r="N8" s="10" t="s">
        <v>233</v>
      </c>
      <c r="O8" s="10" t="s">
        <v>234</v>
      </c>
      <c r="P8" s="6" t="s">
        <v>62</v>
      </c>
      <c r="Q8" s="17" t="s">
        <v>353</v>
      </c>
      <c r="R8" s="5" t="s">
        <v>61</v>
      </c>
      <c r="S8" s="21">
        <v>43372</v>
      </c>
      <c r="T8" s="21">
        <v>43373</v>
      </c>
      <c r="U8" s="5"/>
    </row>
    <row r="9" spans="1:24" ht="15.75" x14ac:dyDescent="0.25">
      <c r="A9" s="5">
        <v>2018</v>
      </c>
      <c r="B9" s="8">
        <v>43282</v>
      </c>
      <c r="C9" s="8">
        <v>43373</v>
      </c>
      <c r="D9" s="5" t="s">
        <v>58</v>
      </c>
      <c r="E9" s="5">
        <v>1201</v>
      </c>
      <c r="F9" s="9" t="str">
        <f>'[1]0618DPLA'!B11</f>
        <v>ADRIANA</v>
      </c>
      <c r="G9" s="28" t="str">
        <f>'[1]0618DPLA'!C11</f>
        <v>AVALOS</v>
      </c>
      <c r="H9" s="28" t="str">
        <f>'[1]0618DPLA'!D11</f>
        <v>CASILLAS</v>
      </c>
      <c r="I9" s="4" t="s">
        <v>100</v>
      </c>
      <c r="J9" s="16" t="s">
        <v>267</v>
      </c>
      <c r="K9" s="8">
        <v>43313</v>
      </c>
      <c r="L9" s="8">
        <v>43496</v>
      </c>
      <c r="M9" s="6" t="s">
        <v>60</v>
      </c>
      <c r="N9" s="12" t="s">
        <v>216</v>
      </c>
      <c r="O9" s="10" t="s">
        <v>217</v>
      </c>
      <c r="P9" s="6" t="s">
        <v>62</v>
      </c>
      <c r="Q9" s="17" t="s">
        <v>353</v>
      </c>
      <c r="R9" s="5" t="s">
        <v>61</v>
      </c>
      <c r="S9" s="21">
        <v>43372</v>
      </c>
      <c r="T9" s="21">
        <v>43373</v>
      </c>
      <c r="U9" s="5"/>
    </row>
    <row r="10" spans="1:24" ht="15.75" x14ac:dyDescent="0.25">
      <c r="A10" s="5">
        <v>2018</v>
      </c>
      <c r="B10" s="8">
        <v>43282</v>
      </c>
      <c r="C10" s="8">
        <v>43373</v>
      </c>
      <c r="D10" s="5" t="s">
        <v>58</v>
      </c>
      <c r="E10" s="5">
        <v>1201</v>
      </c>
      <c r="F10" s="28" t="str">
        <f>'[1]0618DPLA'!B67</f>
        <v>ADRIANA AYDEE</v>
      </c>
      <c r="G10" s="28" t="str">
        <f>'[1]0618DPLA'!C67</f>
        <v>RAMOS</v>
      </c>
      <c r="H10" s="28" t="str">
        <f>'[1]0618DPLA'!D67</f>
        <v>ANDRADE</v>
      </c>
      <c r="I10" s="4" t="s">
        <v>145</v>
      </c>
      <c r="J10" s="16" t="s">
        <v>266</v>
      </c>
      <c r="K10" s="8">
        <v>43313</v>
      </c>
      <c r="L10" s="8">
        <v>43496</v>
      </c>
      <c r="M10" s="6" t="s">
        <v>60</v>
      </c>
      <c r="N10" s="10" t="s">
        <v>209</v>
      </c>
      <c r="O10" s="10" t="s">
        <v>210</v>
      </c>
      <c r="P10" s="6" t="s">
        <v>62</v>
      </c>
      <c r="Q10" s="17" t="s">
        <v>353</v>
      </c>
      <c r="R10" s="5" t="s">
        <v>61</v>
      </c>
      <c r="S10" s="21">
        <v>43372</v>
      </c>
      <c r="T10" s="21">
        <v>43373</v>
      </c>
      <c r="U10" s="5"/>
    </row>
    <row r="11" spans="1:24" ht="15.75" x14ac:dyDescent="0.25">
      <c r="A11" s="5">
        <v>2018</v>
      </c>
      <c r="B11" s="8">
        <v>43282</v>
      </c>
      <c r="C11" s="8">
        <v>43373</v>
      </c>
      <c r="D11" s="5" t="s">
        <v>58</v>
      </c>
      <c r="E11" s="5">
        <v>1201</v>
      </c>
      <c r="F11" s="9" t="str">
        <f>'[1]0618DPLA'!B42</f>
        <v>AGUSTINA</v>
      </c>
      <c r="G11" s="28" t="str">
        <f>'[1]0618DPLA'!C42</f>
        <v>GUTIERREZ</v>
      </c>
      <c r="H11" s="28" t="str">
        <f>'[1]0618DPLA'!D42</f>
        <v>LOPEZ</v>
      </c>
      <c r="I11" s="4" t="s">
        <v>126</v>
      </c>
      <c r="J11" s="16" t="s">
        <v>268</v>
      </c>
      <c r="K11" s="8">
        <v>43313</v>
      </c>
      <c r="L11" s="8">
        <v>43496</v>
      </c>
      <c r="M11" s="6" t="s">
        <v>60</v>
      </c>
      <c r="N11" s="12" t="s">
        <v>214</v>
      </c>
      <c r="O11" s="10" t="s">
        <v>215</v>
      </c>
      <c r="P11" s="6" t="s">
        <v>62</v>
      </c>
      <c r="Q11" s="17" t="s">
        <v>353</v>
      </c>
      <c r="R11" s="5" t="s">
        <v>61</v>
      </c>
      <c r="S11" s="21">
        <v>43372</v>
      </c>
      <c r="T11" s="21">
        <v>43373</v>
      </c>
      <c r="U11" s="5"/>
    </row>
    <row r="12" spans="1:24" ht="15.75" x14ac:dyDescent="0.25">
      <c r="A12" s="5">
        <v>2018</v>
      </c>
      <c r="B12" s="8">
        <v>43282</v>
      </c>
      <c r="C12" s="8">
        <v>43373</v>
      </c>
      <c r="D12" s="5" t="s">
        <v>58</v>
      </c>
      <c r="E12" s="5">
        <v>1201</v>
      </c>
      <c r="F12" s="9" t="str">
        <f>'[1]0618DPLA'!B62</f>
        <v>ALEJANDRO</v>
      </c>
      <c r="G12" s="28" t="str">
        <f>'[1]0618DPLA'!C62</f>
        <v>PARAMO</v>
      </c>
      <c r="H12" s="28" t="str">
        <f>'[1]0618DPLA'!D62</f>
        <v>RODRIGUEZ</v>
      </c>
      <c r="I12" s="4" t="s">
        <v>140</v>
      </c>
      <c r="J12" s="16" t="s">
        <v>269</v>
      </c>
      <c r="K12" s="8">
        <v>43313</v>
      </c>
      <c r="L12" s="8">
        <v>43496</v>
      </c>
      <c r="M12" s="6" t="s">
        <v>60</v>
      </c>
      <c r="N12" s="12" t="s">
        <v>214</v>
      </c>
      <c r="O12" s="10" t="s">
        <v>215</v>
      </c>
      <c r="P12" s="6" t="s">
        <v>62</v>
      </c>
      <c r="Q12" s="17" t="s">
        <v>353</v>
      </c>
      <c r="R12" s="5" t="s">
        <v>61</v>
      </c>
      <c r="S12" s="21">
        <v>43372</v>
      </c>
      <c r="T12" s="21">
        <v>43373</v>
      </c>
      <c r="U12" s="5"/>
    </row>
    <row r="13" spans="1:24" ht="15.75" x14ac:dyDescent="0.25">
      <c r="A13" s="5">
        <v>2018</v>
      </c>
      <c r="B13" s="8">
        <v>43282</v>
      </c>
      <c r="C13" s="8">
        <v>43373</v>
      </c>
      <c r="D13" s="5" t="s">
        <v>58</v>
      </c>
      <c r="E13" s="5">
        <v>1201</v>
      </c>
      <c r="F13" s="4" t="s">
        <v>86</v>
      </c>
      <c r="G13" s="4" t="s">
        <v>186</v>
      </c>
      <c r="H13" s="4" t="s">
        <v>75</v>
      </c>
      <c r="I13" s="29">
        <v>5271810168</v>
      </c>
      <c r="J13" s="16" t="s">
        <v>334</v>
      </c>
      <c r="K13" s="8">
        <v>43328</v>
      </c>
      <c r="L13" s="8">
        <v>43496</v>
      </c>
      <c r="M13" s="6" t="s">
        <v>60</v>
      </c>
      <c r="N13" s="6" t="s">
        <v>237</v>
      </c>
      <c r="O13" s="6" t="s">
        <v>256</v>
      </c>
      <c r="P13" s="6" t="s">
        <v>62</v>
      </c>
      <c r="Q13" s="17" t="s">
        <v>353</v>
      </c>
      <c r="R13" s="5" t="s">
        <v>61</v>
      </c>
      <c r="S13" s="21">
        <v>43372</v>
      </c>
      <c r="T13" s="21">
        <v>43373</v>
      </c>
      <c r="U13" s="5"/>
      <c r="W13" s="1"/>
      <c r="X13" s="1"/>
    </row>
    <row r="14" spans="1:24" ht="15.75" x14ac:dyDescent="0.25">
      <c r="A14" s="5">
        <v>2018</v>
      </c>
      <c r="B14" s="8">
        <v>43282</v>
      </c>
      <c r="C14" s="8">
        <v>43373</v>
      </c>
      <c r="D14" s="5" t="s">
        <v>58</v>
      </c>
      <c r="E14" s="5">
        <v>1201</v>
      </c>
      <c r="F14" s="9" t="str">
        <f>'[1]0618DPLA'!B36</f>
        <v>ALFREDO</v>
      </c>
      <c r="G14" s="28" t="str">
        <f>'[1]0618DPLA'!C36</f>
        <v>GOMEZ</v>
      </c>
      <c r="H14" s="28" t="str">
        <f>'[1]0618DPLA'!D36</f>
        <v>FLORES</v>
      </c>
      <c r="I14" s="4" t="s">
        <v>121</v>
      </c>
      <c r="J14" s="16" t="s">
        <v>270</v>
      </c>
      <c r="K14" s="8">
        <v>43313</v>
      </c>
      <c r="L14" s="8">
        <v>43496</v>
      </c>
      <c r="M14" s="6" t="s">
        <v>60</v>
      </c>
      <c r="N14" s="10" t="s">
        <v>211</v>
      </c>
      <c r="O14" s="10" t="s">
        <v>212</v>
      </c>
      <c r="P14" s="6" t="s">
        <v>62</v>
      </c>
      <c r="Q14" s="17" t="s">
        <v>353</v>
      </c>
      <c r="R14" s="5" t="s">
        <v>61</v>
      </c>
      <c r="S14" s="21">
        <v>43372</v>
      </c>
      <c r="T14" s="21">
        <v>43373</v>
      </c>
      <c r="U14" s="5"/>
    </row>
    <row r="15" spans="1:24" ht="15.75" x14ac:dyDescent="0.25">
      <c r="A15" s="5">
        <v>2018</v>
      </c>
      <c r="B15" s="8">
        <v>43282</v>
      </c>
      <c r="C15" s="8">
        <v>43373</v>
      </c>
      <c r="D15" s="5" t="s">
        <v>58</v>
      </c>
      <c r="E15" s="5">
        <v>1201</v>
      </c>
      <c r="F15" s="9" t="str">
        <f>'[1]0618DPLA'!B12</f>
        <v>ALICIA</v>
      </c>
      <c r="G15" s="28" t="str">
        <f>'[1]0618DPLA'!C12</f>
        <v>AYALA</v>
      </c>
      <c r="H15" s="28" t="str">
        <f>'[1]0618DPLA'!D12</f>
        <v>LOPEZ</v>
      </c>
      <c r="I15" s="4" t="s">
        <v>101</v>
      </c>
      <c r="J15" s="16" t="s">
        <v>271</v>
      </c>
      <c r="K15" s="8">
        <v>43313</v>
      </c>
      <c r="L15" s="8">
        <v>43496</v>
      </c>
      <c r="M15" s="6" t="s">
        <v>60</v>
      </c>
      <c r="N15" s="12" t="s">
        <v>214</v>
      </c>
      <c r="O15" s="10" t="s">
        <v>215</v>
      </c>
      <c r="P15" s="6" t="s">
        <v>62</v>
      </c>
      <c r="Q15" s="17" t="s">
        <v>353</v>
      </c>
      <c r="R15" s="5" t="s">
        <v>61</v>
      </c>
      <c r="S15" s="21">
        <v>43372</v>
      </c>
      <c r="T15" s="21">
        <v>43373</v>
      </c>
      <c r="U15" s="5"/>
    </row>
    <row r="16" spans="1:24" ht="15.75" x14ac:dyDescent="0.25">
      <c r="A16" s="5">
        <v>2018</v>
      </c>
      <c r="B16" s="8">
        <v>43282</v>
      </c>
      <c r="C16" s="8">
        <v>43373</v>
      </c>
      <c r="D16" s="5" t="s">
        <v>58</v>
      </c>
      <c r="E16" s="5">
        <v>1201</v>
      </c>
      <c r="F16" s="4" t="s">
        <v>165</v>
      </c>
      <c r="G16" s="4" t="s">
        <v>163</v>
      </c>
      <c r="H16" s="4" t="s">
        <v>84</v>
      </c>
      <c r="I16" s="30" t="s">
        <v>170</v>
      </c>
      <c r="J16" s="16" t="s">
        <v>272</v>
      </c>
      <c r="K16" s="8">
        <v>43313</v>
      </c>
      <c r="L16" s="8">
        <v>43496</v>
      </c>
      <c r="M16" s="6" t="s">
        <v>60</v>
      </c>
      <c r="N16" s="12" t="s">
        <v>211</v>
      </c>
      <c r="O16" s="10" t="s">
        <v>212</v>
      </c>
      <c r="P16" s="6" t="s">
        <v>63</v>
      </c>
      <c r="Q16" s="17" t="s">
        <v>353</v>
      </c>
      <c r="R16" s="5" t="s">
        <v>61</v>
      </c>
      <c r="S16" s="21">
        <v>43372</v>
      </c>
      <c r="T16" s="21">
        <v>43373</v>
      </c>
      <c r="U16" s="5"/>
    </row>
    <row r="17" spans="1:21" ht="15.75" x14ac:dyDescent="0.25">
      <c r="A17" s="5">
        <v>2018</v>
      </c>
      <c r="B17" s="8">
        <v>43282</v>
      </c>
      <c r="C17" s="8">
        <v>43373</v>
      </c>
      <c r="D17" s="5" t="s">
        <v>58</v>
      </c>
      <c r="E17" s="5">
        <v>1201</v>
      </c>
      <c r="F17" s="9" t="str">
        <f>'[1]0618DPLA'!B6</f>
        <v>ANGELICA LORENA</v>
      </c>
      <c r="G17" s="28" t="str">
        <f>'[1]0618DPLA'!C6</f>
        <v>ALCARAZ</v>
      </c>
      <c r="H17" s="28" t="str">
        <f>'[1]0618DPLA'!D6</f>
        <v>MERCADO</v>
      </c>
      <c r="I17" s="4" t="s">
        <v>96</v>
      </c>
      <c r="J17" s="16" t="s">
        <v>264</v>
      </c>
      <c r="K17" s="8">
        <v>43313</v>
      </c>
      <c r="L17" s="8">
        <v>43496</v>
      </c>
      <c r="M17" s="6" t="s">
        <v>60</v>
      </c>
      <c r="N17" s="12" t="s">
        <v>209</v>
      </c>
      <c r="O17" s="10" t="s">
        <v>210</v>
      </c>
      <c r="P17" s="6" t="s">
        <v>62</v>
      </c>
      <c r="Q17" s="17" t="s">
        <v>353</v>
      </c>
      <c r="R17" s="5" t="s">
        <v>61</v>
      </c>
      <c r="S17" s="21">
        <v>43372</v>
      </c>
      <c r="T17" s="21">
        <v>43373</v>
      </c>
      <c r="U17" s="5"/>
    </row>
    <row r="18" spans="1:21" ht="15.75" x14ac:dyDescent="0.25">
      <c r="A18" s="5">
        <v>2018</v>
      </c>
      <c r="B18" s="8">
        <v>43282</v>
      </c>
      <c r="C18" s="8">
        <v>43373</v>
      </c>
      <c r="D18" s="5" t="s">
        <v>58</v>
      </c>
      <c r="E18" s="5">
        <v>1201</v>
      </c>
      <c r="F18" s="9" t="str">
        <f>'[1]0618DPLA'!B2</f>
        <v>BENJAMIN</v>
      </c>
      <c r="G18" s="28" t="str">
        <f>'[1]0618DPLA'!C2</f>
        <v>AGUILAR</v>
      </c>
      <c r="H18" s="28" t="str">
        <f>'[1]0618DPLA'!D2</f>
        <v>CIGARROA</v>
      </c>
      <c r="I18" s="30" t="s">
        <v>93</v>
      </c>
      <c r="J18" s="16" t="s">
        <v>261</v>
      </c>
      <c r="K18" s="8">
        <v>43313</v>
      </c>
      <c r="L18" s="8">
        <v>43496</v>
      </c>
      <c r="M18" s="6" t="s">
        <v>60</v>
      </c>
      <c r="N18" s="15" t="s">
        <v>203</v>
      </c>
      <c r="O18" s="11" t="s">
        <v>204</v>
      </c>
      <c r="P18" s="6" t="s">
        <v>62</v>
      </c>
      <c r="Q18" s="17" t="s">
        <v>353</v>
      </c>
      <c r="R18" s="5" t="s">
        <v>61</v>
      </c>
      <c r="S18" s="21">
        <v>43372</v>
      </c>
      <c r="T18" s="21">
        <v>43373</v>
      </c>
      <c r="U18" s="5"/>
    </row>
    <row r="19" spans="1:21" ht="15.75" x14ac:dyDescent="0.25">
      <c r="A19" s="5">
        <v>2018</v>
      </c>
      <c r="B19" s="8">
        <v>43282</v>
      </c>
      <c r="C19" s="8">
        <v>43373</v>
      </c>
      <c r="D19" s="5" t="s">
        <v>58</v>
      </c>
      <c r="E19" s="5">
        <v>1201</v>
      </c>
      <c r="F19" s="4" t="s">
        <v>188</v>
      </c>
      <c r="G19" s="4" t="s">
        <v>66</v>
      </c>
      <c r="H19" s="4" t="s">
        <v>163</v>
      </c>
      <c r="I19" s="29">
        <v>5271810170</v>
      </c>
      <c r="J19" s="16" t="s">
        <v>335</v>
      </c>
      <c r="K19" s="8">
        <v>43328</v>
      </c>
      <c r="L19" s="8">
        <v>43496</v>
      </c>
      <c r="M19" s="6" t="s">
        <v>60</v>
      </c>
      <c r="N19" s="6" t="s">
        <v>203</v>
      </c>
      <c r="O19" s="6" t="s">
        <v>259</v>
      </c>
      <c r="P19" s="6" t="s">
        <v>62</v>
      </c>
      <c r="Q19" s="17" t="s">
        <v>353</v>
      </c>
      <c r="R19" s="5" t="s">
        <v>61</v>
      </c>
      <c r="S19" s="21">
        <v>43372</v>
      </c>
      <c r="T19" s="21">
        <v>43373</v>
      </c>
      <c r="U19" s="5"/>
    </row>
    <row r="20" spans="1:21" ht="15.75" x14ac:dyDescent="0.25">
      <c r="A20" s="5">
        <v>2018</v>
      </c>
      <c r="B20" s="8">
        <v>43282</v>
      </c>
      <c r="C20" s="8">
        <v>43373</v>
      </c>
      <c r="D20" s="5" t="s">
        <v>58</v>
      </c>
      <c r="E20" s="5">
        <v>1201</v>
      </c>
      <c r="F20" s="4" t="s">
        <v>161</v>
      </c>
      <c r="G20" s="4" t="s">
        <v>162</v>
      </c>
      <c r="H20" s="4" t="s">
        <v>163</v>
      </c>
      <c r="I20" s="30">
        <v>5271810097</v>
      </c>
      <c r="J20" s="16" t="s">
        <v>273</v>
      </c>
      <c r="K20" s="8">
        <v>43313</v>
      </c>
      <c r="L20" s="8">
        <v>43496</v>
      </c>
      <c r="M20" s="6" t="s">
        <v>60</v>
      </c>
      <c r="N20" s="12" t="s">
        <v>247</v>
      </c>
      <c r="O20" s="10" t="s">
        <v>248</v>
      </c>
      <c r="P20" s="6" t="s">
        <v>63</v>
      </c>
      <c r="Q20" s="17" t="s">
        <v>353</v>
      </c>
      <c r="R20" s="5" t="s">
        <v>61</v>
      </c>
      <c r="S20" s="21">
        <v>43372</v>
      </c>
      <c r="T20" s="21">
        <v>43373</v>
      </c>
      <c r="U20" s="5"/>
    </row>
    <row r="21" spans="1:21" ht="15.75" x14ac:dyDescent="0.25">
      <c r="A21" s="5">
        <v>2018</v>
      </c>
      <c r="B21" s="8">
        <v>43282</v>
      </c>
      <c r="C21" s="8">
        <v>43373</v>
      </c>
      <c r="D21" s="5" t="s">
        <v>58</v>
      </c>
      <c r="E21" s="5">
        <v>1201</v>
      </c>
      <c r="F21" s="4" t="s">
        <v>166</v>
      </c>
      <c r="G21" s="4" t="s">
        <v>167</v>
      </c>
      <c r="H21" s="4" t="s">
        <v>168</v>
      </c>
      <c r="I21" s="30">
        <v>5271810061</v>
      </c>
      <c r="J21" s="16" t="s">
        <v>274</v>
      </c>
      <c r="K21" s="8">
        <v>43313</v>
      </c>
      <c r="L21" s="8">
        <v>43496</v>
      </c>
      <c r="M21" s="6" t="s">
        <v>60</v>
      </c>
      <c r="N21" s="12" t="s">
        <v>224</v>
      </c>
      <c r="O21" s="10" t="s">
        <v>225</v>
      </c>
      <c r="P21" s="6" t="s">
        <v>63</v>
      </c>
      <c r="Q21" s="17" t="s">
        <v>353</v>
      </c>
      <c r="R21" s="5" t="s">
        <v>61</v>
      </c>
      <c r="S21" s="21">
        <v>43372</v>
      </c>
      <c r="T21" s="21">
        <v>43373</v>
      </c>
      <c r="U21" s="5"/>
    </row>
    <row r="22" spans="1:21" ht="15.75" x14ac:dyDescent="0.25">
      <c r="A22" s="5">
        <v>2018</v>
      </c>
      <c r="B22" s="8">
        <v>43282</v>
      </c>
      <c r="C22" s="8">
        <v>43373</v>
      </c>
      <c r="D22" s="5" t="s">
        <v>58</v>
      </c>
      <c r="E22" s="5">
        <v>1201</v>
      </c>
      <c r="F22" s="9" t="str">
        <f>'[1]0618DPLA'!B29</f>
        <v>CARLOS</v>
      </c>
      <c r="G22" s="28" t="str">
        <f>'[1]0618DPLA'!C29</f>
        <v>DELGADO</v>
      </c>
      <c r="H22" s="28" t="str">
        <f>'[1]0618DPLA'!D29</f>
        <v>AMEZCUA</v>
      </c>
      <c r="I22" s="4" t="s">
        <v>115</v>
      </c>
      <c r="J22" s="16" t="s">
        <v>275</v>
      </c>
      <c r="K22" s="8">
        <v>43313</v>
      </c>
      <c r="L22" s="8">
        <v>43496</v>
      </c>
      <c r="M22" s="6" t="s">
        <v>60</v>
      </c>
      <c r="N22" s="12" t="s">
        <v>229</v>
      </c>
      <c r="O22" s="10" t="s">
        <v>230</v>
      </c>
      <c r="P22" s="6" t="s">
        <v>62</v>
      </c>
      <c r="Q22" s="17" t="s">
        <v>353</v>
      </c>
      <c r="R22" s="5" t="s">
        <v>61</v>
      </c>
      <c r="S22" s="21">
        <v>43372</v>
      </c>
      <c r="T22" s="21">
        <v>43373</v>
      </c>
      <c r="U22" s="5"/>
    </row>
    <row r="23" spans="1:21" ht="15.75" x14ac:dyDescent="0.25">
      <c r="A23" s="5">
        <v>2018</v>
      </c>
      <c r="B23" s="8">
        <v>43282</v>
      </c>
      <c r="C23" s="8">
        <v>43373</v>
      </c>
      <c r="D23" s="5" t="s">
        <v>58</v>
      </c>
      <c r="E23" s="5">
        <v>1201</v>
      </c>
      <c r="F23" s="9" t="str">
        <f>'[1]0618DPLA'!B17</f>
        <v>CARLOS ALBERTO</v>
      </c>
      <c r="G23" s="28" t="str">
        <f>'[1]0618DPLA'!C17</f>
        <v>CARDONA</v>
      </c>
      <c r="H23" s="28" t="str">
        <f>'[1]0618DPLA'!D17</f>
        <v>LOPEZ</v>
      </c>
      <c r="I23" s="4" t="s">
        <v>104</v>
      </c>
      <c r="J23" s="16" t="s">
        <v>276</v>
      </c>
      <c r="K23" s="8">
        <v>43313</v>
      </c>
      <c r="L23" s="8">
        <v>43496</v>
      </c>
      <c r="M23" s="6" t="s">
        <v>60</v>
      </c>
      <c r="N23" s="12" t="s">
        <v>222</v>
      </c>
      <c r="O23" s="10" t="s">
        <v>223</v>
      </c>
      <c r="P23" s="6" t="s">
        <v>62</v>
      </c>
      <c r="Q23" s="17" t="s">
        <v>353</v>
      </c>
      <c r="R23" s="5" t="s">
        <v>61</v>
      </c>
      <c r="S23" s="21">
        <v>43372</v>
      </c>
      <c r="T23" s="21">
        <v>43373</v>
      </c>
      <c r="U23" s="5"/>
    </row>
    <row r="24" spans="1:21" ht="15.75" x14ac:dyDescent="0.25">
      <c r="A24" s="5">
        <v>2018</v>
      </c>
      <c r="B24" s="8">
        <v>43282</v>
      </c>
      <c r="C24" s="8">
        <v>43373</v>
      </c>
      <c r="D24" s="5" t="s">
        <v>58</v>
      </c>
      <c r="E24" s="5">
        <v>1201</v>
      </c>
      <c r="F24" s="9" t="str">
        <f>'[1]0618DPLA'!B60</f>
        <v>CESAR</v>
      </c>
      <c r="G24" s="28" t="str">
        <f>'[1]0618DPLA'!C60</f>
        <v>PADILLA</v>
      </c>
      <c r="H24" s="28" t="str">
        <f>'[1]0618DPLA'!D60</f>
        <v>GASPAR</v>
      </c>
      <c r="I24" s="4" t="s">
        <v>138</v>
      </c>
      <c r="J24" s="16" t="s">
        <v>277</v>
      </c>
      <c r="K24" s="8">
        <v>43313</v>
      </c>
      <c r="L24" s="8">
        <v>43496</v>
      </c>
      <c r="M24" s="6" t="s">
        <v>60</v>
      </c>
      <c r="N24" s="12" t="s">
        <v>205</v>
      </c>
      <c r="O24" s="10" t="s">
        <v>206</v>
      </c>
      <c r="P24" s="6" t="s">
        <v>62</v>
      </c>
      <c r="Q24" s="17" t="s">
        <v>353</v>
      </c>
      <c r="R24" s="5" t="s">
        <v>61</v>
      </c>
      <c r="S24" s="21">
        <v>43372</v>
      </c>
      <c r="T24" s="21">
        <v>43373</v>
      </c>
      <c r="U24" s="5"/>
    </row>
    <row r="25" spans="1:21" ht="15.75" x14ac:dyDescent="0.25">
      <c r="A25" s="5">
        <v>2018</v>
      </c>
      <c r="B25" s="8">
        <v>43282</v>
      </c>
      <c r="C25" s="8">
        <v>43373</v>
      </c>
      <c r="D25" s="5" t="s">
        <v>58</v>
      </c>
      <c r="E25" s="5">
        <v>1201</v>
      </c>
      <c r="F25" s="9" t="str">
        <f>'[1]0618DPLA'!B38</f>
        <v>DAVID HERNAN</v>
      </c>
      <c r="G25" s="28" t="str">
        <f>'[1]0618DPLA'!C38</f>
        <v>GONZALEZ</v>
      </c>
      <c r="H25" s="28" t="str">
        <f>'[1]0618DPLA'!D38</f>
        <v>GALLARDO</v>
      </c>
      <c r="I25" s="4" t="s">
        <v>123</v>
      </c>
      <c r="J25" s="16" t="s">
        <v>278</v>
      </c>
      <c r="K25" s="8">
        <v>43313</v>
      </c>
      <c r="L25" s="8">
        <v>43496</v>
      </c>
      <c r="M25" s="6" t="s">
        <v>60</v>
      </c>
      <c r="N25" s="12" t="s">
        <v>237</v>
      </c>
      <c r="O25" s="10" t="s">
        <v>238</v>
      </c>
      <c r="P25" s="6" t="s">
        <v>62</v>
      </c>
      <c r="Q25" s="17" t="s">
        <v>353</v>
      </c>
      <c r="R25" s="5" t="s">
        <v>61</v>
      </c>
      <c r="S25" s="21">
        <v>43372</v>
      </c>
      <c r="T25" s="21">
        <v>43373</v>
      </c>
      <c r="U25" s="5"/>
    </row>
    <row r="26" spans="1:21" ht="15.75" x14ac:dyDescent="0.25">
      <c r="A26" s="5">
        <v>2018</v>
      </c>
      <c r="B26" s="8">
        <v>43282</v>
      </c>
      <c r="C26" s="8">
        <v>43373</v>
      </c>
      <c r="D26" s="5" t="s">
        <v>58</v>
      </c>
      <c r="E26" s="5">
        <v>1201</v>
      </c>
      <c r="F26" s="9" t="str">
        <f>'[1]0618DPLA'!B58</f>
        <v>ERIKA DOLORES</v>
      </c>
      <c r="G26" s="28" t="str">
        <f>'[1]0618DPLA'!C58</f>
        <v>ORTIZ</v>
      </c>
      <c r="H26" s="28" t="str">
        <f>'[1]0618DPLA'!D58</f>
        <v>CERNAS</v>
      </c>
      <c r="I26" s="4" t="s">
        <v>136</v>
      </c>
      <c r="J26" s="16" t="s">
        <v>279</v>
      </c>
      <c r="K26" s="8">
        <v>43313</v>
      </c>
      <c r="L26" s="8">
        <v>43496</v>
      </c>
      <c r="M26" s="6" t="s">
        <v>60</v>
      </c>
      <c r="N26" s="10" t="s">
        <v>240</v>
      </c>
      <c r="O26" s="10" t="s">
        <v>241</v>
      </c>
      <c r="P26" s="6" t="s">
        <v>62</v>
      </c>
      <c r="Q26" s="17" t="s">
        <v>353</v>
      </c>
      <c r="R26" s="5" t="s">
        <v>61</v>
      </c>
      <c r="S26" s="21">
        <v>43372</v>
      </c>
      <c r="T26" s="21">
        <v>43373</v>
      </c>
      <c r="U26" s="5"/>
    </row>
    <row r="27" spans="1:21" ht="15.75" x14ac:dyDescent="0.25">
      <c r="A27" s="5">
        <v>2018</v>
      </c>
      <c r="B27" s="8">
        <v>43282</v>
      </c>
      <c r="C27" s="8">
        <v>43373</v>
      </c>
      <c r="D27" s="5" t="s">
        <v>58</v>
      </c>
      <c r="E27" s="5">
        <v>1201</v>
      </c>
      <c r="F27" s="9" t="str">
        <f>'[1]0618DPLA'!B10</f>
        <v>FABIOLA</v>
      </c>
      <c r="G27" s="28" t="str">
        <f>'[1]0618DPLA'!C10</f>
        <v>ARREOLA</v>
      </c>
      <c r="H27" s="28" t="str">
        <f>'[1]0618DPLA'!D10</f>
        <v>CABRERA</v>
      </c>
      <c r="I27" s="4" t="s">
        <v>99</v>
      </c>
      <c r="J27" s="16" t="s">
        <v>280</v>
      </c>
      <c r="K27" s="8">
        <v>43313</v>
      </c>
      <c r="L27" s="8">
        <v>43496</v>
      </c>
      <c r="M27" s="6" t="s">
        <v>60</v>
      </c>
      <c r="N27" s="12" t="s">
        <v>214</v>
      </c>
      <c r="O27" s="10" t="s">
        <v>215</v>
      </c>
      <c r="P27" s="6" t="s">
        <v>62</v>
      </c>
      <c r="Q27" s="17" t="s">
        <v>353</v>
      </c>
      <c r="R27" s="5" t="s">
        <v>61</v>
      </c>
      <c r="S27" s="21">
        <v>43372</v>
      </c>
      <c r="T27" s="21">
        <v>43373</v>
      </c>
      <c r="U27" s="5"/>
    </row>
    <row r="28" spans="1:21" ht="15.75" x14ac:dyDescent="0.25">
      <c r="A28" s="5">
        <v>2018</v>
      </c>
      <c r="B28" s="8">
        <v>43282</v>
      </c>
      <c r="C28" s="8">
        <v>43373</v>
      </c>
      <c r="D28" s="5" t="s">
        <v>58</v>
      </c>
      <c r="E28" s="5">
        <v>1201</v>
      </c>
      <c r="F28" s="28" t="str">
        <f>'[1]0618DPLA'!B80</f>
        <v>FRANCISCO JAVIER</v>
      </c>
      <c r="G28" s="28" t="str">
        <f>'[1]0618DPLA'!C80</f>
        <v>ZEPEDA</v>
      </c>
      <c r="H28" s="28" t="str">
        <f>'[1]0618DPLA'!D80</f>
        <v>SOLANO</v>
      </c>
      <c r="I28" s="4" t="s">
        <v>155</v>
      </c>
      <c r="J28" s="16" t="s">
        <v>281</v>
      </c>
      <c r="K28" s="8">
        <v>43313</v>
      </c>
      <c r="L28" s="8">
        <v>43496</v>
      </c>
      <c r="M28" s="6" t="s">
        <v>60</v>
      </c>
      <c r="N28" s="12" t="s">
        <v>229</v>
      </c>
      <c r="O28" s="10" t="s">
        <v>230</v>
      </c>
      <c r="P28" s="6" t="s">
        <v>62</v>
      </c>
      <c r="Q28" s="17" t="s">
        <v>353</v>
      </c>
      <c r="R28" s="5" t="s">
        <v>61</v>
      </c>
      <c r="S28" s="21">
        <v>43372</v>
      </c>
      <c r="T28" s="21">
        <v>43373</v>
      </c>
      <c r="U28" s="5"/>
    </row>
    <row r="29" spans="1:21" ht="15.75" x14ac:dyDescent="0.25">
      <c r="A29" s="5">
        <v>2018</v>
      </c>
      <c r="B29" s="8">
        <v>43282</v>
      </c>
      <c r="C29" s="8">
        <v>43373</v>
      </c>
      <c r="D29" s="5" t="s">
        <v>58</v>
      </c>
      <c r="E29" s="5">
        <v>1201</v>
      </c>
      <c r="F29" s="4" t="s">
        <v>92</v>
      </c>
      <c r="G29" s="4" t="s">
        <v>177</v>
      </c>
      <c r="H29" s="4" t="s">
        <v>178</v>
      </c>
      <c r="I29" s="29">
        <v>5271810158</v>
      </c>
      <c r="J29" s="16" t="s">
        <v>336</v>
      </c>
      <c r="K29" s="8">
        <v>43328</v>
      </c>
      <c r="L29" s="8">
        <v>43496</v>
      </c>
      <c r="M29" s="6" t="s">
        <v>60</v>
      </c>
      <c r="N29" s="6" t="s">
        <v>214</v>
      </c>
      <c r="O29" s="6" t="s">
        <v>249</v>
      </c>
      <c r="P29" s="6" t="s">
        <v>62</v>
      </c>
      <c r="Q29" s="17" t="s">
        <v>353</v>
      </c>
      <c r="R29" s="5" t="s">
        <v>61</v>
      </c>
      <c r="S29" s="21">
        <v>43372</v>
      </c>
      <c r="T29" s="21">
        <v>43373</v>
      </c>
      <c r="U29" s="5"/>
    </row>
    <row r="30" spans="1:21" ht="15.75" x14ac:dyDescent="0.25">
      <c r="A30" s="5">
        <v>2018</v>
      </c>
      <c r="B30" s="8">
        <v>43282</v>
      </c>
      <c r="C30" s="8">
        <v>43373</v>
      </c>
      <c r="D30" s="5" t="s">
        <v>58</v>
      </c>
      <c r="E30" s="5">
        <v>1201</v>
      </c>
      <c r="F30" s="9" t="s">
        <v>78</v>
      </c>
      <c r="G30" s="28" t="s">
        <v>79</v>
      </c>
      <c r="H30" s="28" t="s">
        <v>80</v>
      </c>
      <c r="I30" s="4" t="s">
        <v>128</v>
      </c>
      <c r="J30" s="16" t="s">
        <v>283</v>
      </c>
      <c r="K30" s="8">
        <v>43313</v>
      </c>
      <c r="L30" s="8">
        <v>43496</v>
      </c>
      <c r="M30" s="6" t="s">
        <v>60</v>
      </c>
      <c r="N30" s="12" t="s">
        <v>214</v>
      </c>
      <c r="O30" s="10" t="s">
        <v>215</v>
      </c>
      <c r="P30" s="6" t="s">
        <v>62</v>
      </c>
      <c r="Q30" s="17" t="s">
        <v>353</v>
      </c>
      <c r="R30" s="5" t="s">
        <v>61</v>
      </c>
      <c r="S30" s="21">
        <v>43372</v>
      </c>
      <c r="T30" s="21">
        <v>43373</v>
      </c>
      <c r="U30" s="5"/>
    </row>
    <row r="31" spans="1:21" ht="15.75" x14ac:dyDescent="0.25">
      <c r="A31" s="5">
        <v>2018</v>
      </c>
      <c r="B31" s="8">
        <v>43282</v>
      </c>
      <c r="C31" s="8">
        <v>43373</v>
      </c>
      <c r="D31" s="5" t="s">
        <v>58</v>
      </c>
      <c r="E31" s="5">
        <v>1201</v>
      </c>
      <c r="F31" s="28" t="str">
        <f>'[1]0618DPLA'!B68</f>
        <v>GABRIELA</v>
      </c>
      <c r="G31" s="28" t="str">
        <f>'[1]0618DPLA'!C68</f>
        <v>REYES</v>
      </c>
      <c r="H31" s="28" t="str">
        <f>'[1]0618DPLA'!D68</f>
        <v>ALCARAZ</v>
      </c>
      <c r="I31" s="4" t="s">
        <v>146</v>
      </c>
      <c r="J31" s="16" t="s">
        <v>282</v>
      </c>
      <c r="K31" s="8">
        <v>43313</v>
      </c>
      <c r="L31" s="8">
        <v>43496</v>
      </c>
      <c r="M31" s="6" t="s">
        <v>60</v>
      </c>
      <c r="N31" s="10" t="s">
        <v>209</v>
      </c>
      <c r="O31" s="10" t="s">
        <v>210</v>
      </c>
      <c r="P31" s="6" t="s">
        <v>62</v>
      </c>
      <c r="Q31" s="17" t="s">
        <v>353</v>
      </c>
      <c r="R31" s="5" t="s">
        <v>61</v>
      </c>
      <c r="S31" s="21">
        <v>43372</v>
      </c>
      <c r="T31" s="21">
        <v>43373</v>
      </c>
      <c r="U31" s="5"/>
    </row>
    <row r="32" spans="1:21" ht="15.75" x14ac:dyDescent="0.25">
      <c r="A32" s="5">
        <v>2018</v>
      </c>
      <c r="B32" s="8">
        <v>43282</v>
      </c>
      <c r="C32" s="8">
        <v>43373</v>
      </c>
      <c r="D32" s="5" t="s">
        <v>58</v>
      </c>
      <c r="E32" s="5">
        <v>1201</v>
      </c>
      <c r="F32" s="4" t="s">
        <v>164</v>
      </c>
      <c r="G32" s="4" t="s">
        <v>72</v>
      </c>
      <c r="H32" s="4" t="s">
        <v>88</v>
      </c>
      <c r="I32" s="30" t="s">
        <v>169</v>
      </c>
      <c r="J32" s="16" t="s">
        <v>284</v>
      </c>
      <c r="K32" s="8">
        <v>43313</v>
      </c>
      <c r="L32" s="8">
        <v>43496</v>
      </c>
      <c r="M32" s="6" t="s">
        <v>60</v>
      </c>
      <c r="N32" s="12" t="s">
        <v>205</v>
      </c>
      <c r="O32" s="10" t="s">
        <v>206</v>
      </c>
      <c r="P32" s="6" t="s">
        <v>63</v>
      </c>
      <c r="Q32" s="17" t="s">
        <v>353</v>
      </c>
      <c r="R32" s="5" t="s">
        <v>61</v>
      </c>
      <c r="S32" s="21">
        <v>43372</v>
      </c>
      <c r="T32" s="21">
        <v>43373</v>
      </c>
      <c r="U32" s="5"/>
    </row>
    <row r="33" spans="1:21" ht="15.75" x14ac:dyDescent="0.25">
      <c r="A33" s="5">
        <v>2018</v>
      </c>
      <c r="B33" s="8">
        <v>43282</v>
      </c>
      <c r="C33" s="8">
        <v>43373</v>
      </c>
      <c r="D33" s="5" t="s">
        <v>58</v>
      </c>
      <c r="E33" s="5">
        <v>1201</v>
      </c>
      <c r="F33" s="28" t="str">
        <f>'[1]0618DPLA'!B77</f>
        <v>HUGO TRINIDAD</v>
      </c>
      <c r="G33" s="28" t="str">
        <f>'[1]0618DPLA'!C77</f>
        <v>VERDUZCO</v>
      </c>
      <c r="H33" s="28" t="str">
        <f>'[1]0618DPLA'!D77</f>
        <v>AMADOR</v>
      </c>
      <c r="I33" s="4" t="s">
        <v>153</v>
      </c>
      <c r="J33" s="16" t="s">
        <v>285</v>
      </c>
      <c r="K33" s="8">
        <v>43313</v>
      </c>
      <c r="L33" s="8">
        <v>43496</v>
      </c>
      <c r="M33" s="6" t="s">
        <v>60</v>
      </c>
      <c r="N33" s="12" t="s">
        <v>244</v>
      </c>
      <c r="O33" s="10" t="s">
        <v>245</v>
      </c>
      <c r="P33" s="6" t="s">
        <v>62</v>
      </c>
      <c r="Q33" s="17" t="s">
        <v>353</v>
      </c>
      <c r="R33" s="5" t="s">
        <v>61</v>
      </c>
      <c r="S33" s="21">
        <v>43372</v>
      </c>
      <c r="T33" s="21">
        <v>43373</v>
      </c>
      <c r="U33" s="5"/>
    </row>
    <row r="34" spans="1:21" ht="15.75" x14ac:dyDescent="0.25">
      <c r="A34" s="5">
        <v>2018</v>
      </c>
      <c r="B34" s="8">
        <v>43282</v>
      </c>
      <c r="C34" s="8">
        <v>43373</v>
      </c>
      <c r="D34" s="5" t="s">
        <v>58</v>
      </c>
      <c r="E34" s="5">
        <v>1201</v>
      </c>
      <c r="F34" s="9" t="str">
        <f>'[1]0618DPLA'!B61</f>
        <v>IRMA PATRICIA</v>
      </c>
      <c r="G34" s="28" t="str">
        <f>'[1]0618DPLA'!C61</f>
        <v>PADILLA</v>
      </c>
      <c r="H34" s="28" t="str">
        <f>'[1]0618DPLA'!D61</f>
        <v>MENDOZA</v>
      </c>
      <c r="I34" s="4" t="s">
        <v>139</v>
      </c>
      <c r="J34" s="16" t="s">
        <v>286</v>
      </c>
      <c r="K34" s="8">
        <v>43313</v>
      </c>
      <c r="L34" s="8">
        <v>43496</v>
      </c>
      <c r="M34" s="6" t="s">
        <v>60</v>
      </c>
      <c r="N34" s="12" t="s">
        <v>242</v>
      </c>
      <c r="O34" s="10" t="s">
        <v>243</v>
      </c>
      <c r="P34" s="6" t="s">
        <v>62</v>
      </c>
      <c r="Q34" s="17" t="s">
        <v>353</v>
      </c>
      <c r="R34" s="5" t="s">
        <v>61</v>
      </c>
      <c r="S34" s="21">
        <v>43372</v>
      </c>
      <c r="T34" s="21">
        <v>43373</v>
      </c>
      <c r="U34" s="5"/>
    </row>
    <row r="35" spans="1:21" ht="15.75" x14ac:dyDescent="0.25">
      <c r="A35" s="5">
        <v>2018</v>
      </c>
      <c r="B35" s="8">
        <v>43282</v>
      </c>
      <c r="C35" s="8">
        <v>43373</v>
      </c>
      <c r="D35" s="5" t="s">
        <v>58</v>
      </c>
      <c r="E35" s="5">
        <v>1201</v>
      </c>
      <c r="F35" s="9" t="str">
        <f>'[1]0618DPLA'!B52</f>
        <v>J REFUGIO</v>
      </c>
      <c r="G35" s="28" t="str">
        <f>'[1]0618DPLA'!C52</f>
        <v>MICHEL</v>
      </c>
      <c r="H35" s="28" t="str">
        <f>'[1]0618DPLA'!D52</f>
        <v>ROSALES</v>
      </c>
      <c r="I35" s="4" t="s">
        <v>133</v>
      </c>
      <c r="J35" s="16" t="s">
        <v>337</v>
      </c>
      <c r="K35" s="8">
        <v>43313</v>
      </c>
      <c r="L35" s="8">
        <v>43496</v>
      </c>
      <c r="M35" s="6" t="s">
        <v>60</v>
      </c>
      <c r="N35" s="12" t="s">
        <v>233</v>
      </c>
      <c r="O35" s="10" t="s">
        <v>234</v>
      </c>
      <c r="P35" s="6" t="s">
        <v>62</v>
      </c>
      <c r="Q35" s="17" t="s">
        <v>353</v>
      </c>
      <c r="R35" s="5" t="s">
        <v>61</v>
      </c>
      <c r="S35" s="21">
        <v>43372</v>
      </c>
      <c r="T35" s="21">
        <v>43373</v>
      </c>
      <c r="U35" s="5"/>
    </row>
    <row r="36" spans="1:21" ht="15.75" x14ac:dyDescent="0.25">
      <c r="A36" s="5">
        <v>2018</v>
      </c>
      <c r="B36" s="8">
        <v>43282</v>
      </c>
      <c r="C36" s="8">
        <v>43373</v>
      </c>
      <c r="D36" s="5" t="s">
        <v>58</v>
      </c>
      <c r="E36" s="5">
        <v>1201</v>
      </c>
      <c r="F36" s="9" t="str">
        <f>'[1]0618DPLA'!B5</f>
        <v>JAVIER NORBERTO</v>
      </c>
      <c r="G36" s="28" t="str">
        <f>'[1]0618DPLA'!C5</f>
        <v>ALCANTAR</v>
      </c>
      <c r="H36" s="28" t="str">
        <f>'[1]0618DPLA'!D5</f>
        <v>BARRAGAN</v>
      </c>
      <c r="I36" s="4" t="s">
        <v>95</v>
      </c>
      <c r="J36" s="16" t="s">
        <v>263</v>
      </c>
      <c r="K36" s="8">
        <v>43313</v>
      </c>
      <c r="L36" s="8">
        <v>43496</v>
      </c>
      <c r="M36" s="6" t="s">
        <v>60</v>
      </c>
      <c r="N36" s="12" t="s">
        <v>207</v>
      </c>
      <c r="O36" s="10" t="s">
        <v>208</v>
      </c>
      <c r="P36" s="6" t="s">
        <v>62</v>
      </c>
      <c r="Q36" s="17" t="s">
        <v>353</v>
      </c>
      <c r="R36" s="5" t="s">
        <v>61</v>
      </c>
      <c r="S36" s="21">
        <v>43372</v>
      </c>
      <c r="T36" s="21">
        <v>43373</v>
      </c>
      <c r="U36" s="5"/>
    </row>
    <row r="37" spans="1:21" ht="15.75" x14ac:dyDescent="0.25">
      <c r="A37" s="5">
        <v>2018</v>
      </c>
      <c r="B37" s="8">
        <v>43282</v>
      </c>
      <c r="C37" s="8">
        <v>43373</v>
      </c>
      <c r="D37" s="5" t="s">
        <v>58</v>
      </c>
      <c r="E37" s="5">
        <v>1201</v>
      </c>
      <c r="F37" s="9" t="str">
        <f>'[1]0618DPLA'!B50</f>
        <v>JOANNA LIZETH</v>
      </c>
      <c r="G37" s="28" t="str">
        <f>'[1]0618DPLA'!C50</f>
        <v>MENDEZ</v>
      </c>
      <c r="H37" s="28" t="str">
        <f>'[1]0618DPLA'!D50</f>
        <v>LOPEZ</v>
      </c>
      <c r="I37" s="4" t="s">
        <v>131</v>
      </c>
      <c r="J37" s="16" t="s">
        <v>287</v>
      </c>
      <c r="K37" s="8">
        <v>43313</v>
      </c>
      <c r="L37" s="8">
        <v>43496</v>
      </c>
      <c r="M37" s="6" t="s">
        <v>60</v>
      </c>
      <c r="N37" s="12" t="s">
        <v>214</v>
      </c>
      <c r="O37" s="10" t="s">
        <v>215</v>
      </c>
      <c r="P37" s="6" t="s">
        <v>62</v>
      </c>
      <c r="Q37" s="17" t="s">
        <v>353</v>
      </c>
      <c r="R37" s="5" t="s">
        <v>61</v>
      </c>
      <c r="S37" s="21">
        <v>43372</v>
      </c>
      <c r="T37" s="21">
        <v>43373</v>
      </c>
      <c r="U37" s="5"/>
    </row>
    <row r="38" spans="1:21" ht="15.75" x14ac:dyDescent="0.25">
      <c r="A38" s="5">
        <v>2018</v>
      </c>
      <c r="B38" s="8">
        <v>43282</v>
      </c>
      <c r="C38" s="8">
        <v>43373</v>
      </c>
      <c r="D38" s="5" t="s">
        <v>58</v>
      </c>
      <c r="E38" s="5">
        <v>1201</v>
      </c>
      <c r="F38" s="9" t="str">
        <f>'[1]0618DPLA'!B19</f>
        <v>JOHANA CECILIA</v>
      </c>
      <c r="G38" s="28" t="str">
        <f>'[1]0618DPLA'!C19</f>
        <v>CASAREZ</v>
      </c>
      <c r="H38" s="28" t="str">
        <f>'[1]0618DPLA'!D19</f>
        <v>PRICE</v>
      </c>
      <c r="I38" s="4" t="s">
        <v>106</v>
      </c>
      <c r="J38" s="16" t="s">
        <v>288</v>
      </c>
      <c r="K38" s="8">
        <v>43313</v>
      </c>
      <c r="L38" s="8">
        <v>43496</v>
      </c>
      <c r="M38" s="6" t="s">
        <v>60</v>
      </c>
      <c r="N38" s="12" t="s">
        <v>214</v>
      </c>
      <c r="O38" s="10" t="s">
        <v>215</v>
      </c>
      <c r="P38" s="6" t="s">
        <v>62</v>
      </c>
      <c r="Q38" s="17" t="s">
        <v>353</v>
      </c>
      <c r="R38" s="5" t="s">
        <v>61</v>
      </c>
      <c r="S38" s="21">
        <v>43372</v>
      </c>
      <c r="T38" s="21">
        <v>43373</v>
      </c>
      <c r="U38" s="5"/>
    </row>
    <row r="39" spans="1:21" ht="15.75" x14ac:dyDescent="0.25">
      <c r="A39" s="5">
        <v>2018</v>
      </c>
      <c r="B39" s="8">
        <v>43282</v>
      </c>
      <c r="C39" s="8">
        <v>43373</v>
      </c>
      <c r="D39" s="5" t="s">
        <v>58</v>
      </c>
      <c r="E39" s="5">
        <v>1201</v>
      </c>
      <c r="F39" s="9" t="str">
        <f>'[1]0618DPLA'!B32</f>
        <v>JORGE</v>
      </c>
      <c r="G39" s="28" t="str">
        <f>'[1]0618DPLA'!C32</f>
        <v>GARCIA</v>
      </c>
      <c r="H39" s="28" t="str">
        <f>'[1]0618DPLA'!D32</f>
        <v>PEREZ</v>
      </c>
      <c r="I39" s="4" t="s">
        <v>117</v>
      </c>
      <c r="J39" s="16" t="s">
        <v>290</v>
      </c>
      <c r="K39" s="8">
        <v>43313</v>
      </c>
      <c r="L39" s="8">
        <v>43496</v>
      </c>
      <c r="M39" s="6" t="s">
        <v>60</v>
      </c>
      <c r="N39" s="12" t="s">
        <v>229</v>
      </c>
      <c r="O39" s="10" t="s">
        <v>230</v>
      </c>
      <c r="P39" s="6" t="s">
        <v>62</v>
      </c>
      <c r="Q39" s="17" t="s">
        <v>353</v>
      </c>
      <c r="R39" s="5" t="s">
        <v>61</v>
      </c>
      <c r="S39" s="21">
        <v>43372</v>
      </c>
      <c r="T39" s="21">
        <v>43373</v>
      </c>
      <c r="U39" s="5"/>
    </row>
    <row r="40" spans="1:21" ht="15.75" x14ac:dyDescent="0.25">
      <c r="A40" s="5">
        <v>2018</v>
      </c>
      <c r="B40" s="8">
        <v>43282</v>
      </c>
      <c r="C40" s="8">
        <v>43373</v>
      </c>
      <c r="D40" s="5" t="s">
        <v>58</v>
      </c>
      <c r="E40" s="5">
        <v>1201</v>
      </c>
      <c r="F40" s="9" t="str">
        <f>'[1]0618DPLA'!B51</f>
        <v>JORGE</v>
      </c>
      <c r="G40" s="28" t="str">
        <f>'[1]0618DPLA'!C51</f>
        <v>MENDEZ</v>
      </c>
      <c r="H40" s="28" t="str">
        <f>'[1]0618DPLA'!D51</f>
        <v>MIRANDA</v>
      </c>
      <c r="I40" s="4" t="s">
        <v>132</v>
      </c>
      <c r="J40" s="16" t="s">
        <v>289</v>
      </c>
      <c r="K40" s="8">
        <v>43313</v>
      </c>
      <c r="L40" s="8">
        <v>43496</v>
      </c>
      <c r="M40" s="6" t="s">
        <v>60</v>
      </c>
      <c r="N40" s="12" t="s">
        <v>209</v>
      </c>
      <c r="O40" s="10" t="s">
        <v>210</v>
      </c>
      <c r="P40" s="6" t="s">
        <v>62</v>
      </c>
      <c r="Q40" s="17" t="s">
        <v>353</v>
      </c>
      <c r="R40" s="5" t="s">
        <v>61</v>
      </c>
      <c r="S40" s="21">
        <v>43372</v>
      </c>
      <c r="T40" s="21">
        <v>43373</v>
      </c>
      <c r="U40" s="5"/>
    </row>
    <row r="41" spans="1:21" ht="15.75" x14ac:dyDescent="0.25">
      <c r="A41" s="5">
        <v>2018</v>
      </c>
      <c r="B41" s="8">
        <v>43282</v>
      </c>
      <c r="C41" s="8">
        <v>43373</v>
      </c>
      <c r="D41" s="5" t="s">
        <v>58</v>
      </c>
      <c r="E41" s="5">
        <v>1201</v>
      </c>
      <c r="F41" s="9" t="str">
        <f>'[1]0618DPLA'!B27</f>
        <v>JOSE JORGE</v>
      </c>
      <c r="G41" s="28" t="str">
        <f>'[1]0618DPLA'!C27</f>
        <v>CONTRERAS</v>
      </c>
      <c r="H41" s="28" t="str">
        <f>'[1]0618DPLA'!D27</f>
        <v>TORRES</v>
      </c>
      <c r="I41" s="4" t="s">
        <v>113</v>
      </c>
      <c r="J41" s="16" t="s">
        <v>291</v>
      </c>
      <c r="K41" s="8">
        <v>43313</v>
      </c>
      <c r="L41" s="8">
        <v>43496</v>
      </c>
      <c r="M41" s="6" t="s">
        <v>60</v>
      </c>
      <c r="N41" s="12" t="s">
        <v>209</v>
      </c>
      <c r="O41" s="10" t="s">
        <v>210</v>
      </c>
      <c r="P41" s="6" t="s">
        <v>62</v>
      </c>
      <c r="Q41" s="17" t="s">
        <v>353</v>
      </c>
      <c r="R41" s="5" t="s">
        <v>61</v>
      </c>
      <c r="S41" s="21">
        <v>43372</v>
      </c>
      <c r="T41" s="21">
        <v>43373</v>
      </c>
      <c r="U41" s="5"/>
    </row>
    <row r="42" spans="1:21" ht="15.75" x14ac:dyDescent="0.25">
      <c r="A42" s="5">
        <v>2018</v>
      </c>
      <c r="B42" s="8">
        <v>43282</v>
      </c>
      <c r="C42" s="8">
        <v>43373</v>
      </c>
      <c r="D42" s="5" t="s">
        <v>58</v>
      </c>
      <c r="E42" s="5">
        <v>1201</v>
      </c>
      <c r="F42" s="4" t="s">
        <v>189</v>
      </c>
      <c r="G42" s="4" t="s">
        <v>71</v>
      </c>
      <c r="H42" s="4" t="s">
        <v>65</v>
      </c>
      <c r="I42" s="31">
        <v>5271810171</v>
      </c>
      <c r="J42" s="16" t="s">
        <v>338</v>
      </c>
      <c r="K42" s="8">
        <v>43328</v>
      </c>
      <c r="L42" s="8">
        <v>43496</v>
      </c>
      <c r="M42" s="6" t="s">
        <v>60</v>
      </c>
      <c r="N42" s="6" t="s">
        <v>251</v>
      </c>
      <c r="O42" s="6" t="s">
        <v>252</v>
      </c>
      <c r="P42" s="6" t="s">
        <v>62</v>
      </c>
      <c r="Q42" s="17" t="s">
        <v>353</v>
      </c>
      <c r="R42" s="5" t="s">
        <v>61</v>
      </c>
      <c r="S42" s="21">
        <v>43372</v>
      </c>
      <c r="T42" s="21">
        <v>43373</v>
      </c>
      <c r="U42" s="5"/>
    </row>
    <row r="43" spans="1:21" ht="15.75" x14ac:dyDescent="0.25">
      <c r="A43" s="5">
        <v>2018</v>
      </c>
      <c r="B43" s="8">
        <v>43282</v>
      </c>
      <c r="C43" s="8">
        <v>43373</v>
      </c>
      <c r="D43" s="5" t="s">
        <v>58</v>
      </c>
      <c r="E43" s="5">
        <v>1201</v>
      </c>
      <c r="F43" s="9" t="str">
        <f>'[1]0618DPLA'!B28</f>
        <v>JUAN</v>
      </c>
      <c r="G43" s="28" t="str">
        <f>'[1]0618DPLA'!C28</f>
        <v>DE LA VEGA</v>
      </c>
      <c r="H43" s="28" t="str">
        <f>'[1]0618DPLA'!D28</f>
        <v>PAZCUAL</v>
      </c>
      <c r="I43" s="4" t="s">
        <v>114</v>
      </c>
      <c r="J43" s="16" t="s">
        <v>292</v>
      </c>
      <c r="K43" s="8">
        <v>43313</v>
      </c>
      <c r="L43" s="8">
        <v>43496</v>
      </c>
      <c r="M43" s="6" t="s">
        <v>60</v>
      </c>
      <c r="N43" s="12" t="s">
        <v>224</v>
      </c>
      <c r="O43" s="10" t="s">
        <v>225</v>
      </c>
      <c r="P43" s="6" t="s">
        <v>62</v>
      </c>
      <c r="Q43" s="17" t="s">
        <v>353</v>
      </c>
      <c r="R43" s="5" t="s">
        <v>61</v>
      </c>
      <c r="S43" s="21">
        <v>43372</v>
      </c>
      <c r="T43" s="21">
        <v>43373</v>
      </c>
      <c r="U43" s="5"/>
    </row>
    <row r="44" spans="1:21" ht="15.75" x14ac:dyDescent="0.25">
      <c r="A44" s="5">
        <v>2018</v>
      </c>
      <c r="B44" s="8">
        <v>43282</v>
      </c>
      <c r="C44" s="8">
        <v>43373</v>
      </c>
      <c r="D44" s="5" t="s">
        <v>58</v>
      </c>
      <c r="E44" s="5">
        <v>1201</v>
      </c>
      <c r="F44" s="4" t="s">
        <v>174</v>
      </c>
      <c r="G44" s="4" t="s">
        <v>175</v>
      </c>
      <c r="H44" s="4" t="s">
        <v>176</v>
      </c>
      <c r="I44" s="29">
        <v>5271810089</v>
      </c>
      <c r="J44" s="16" t="s">
        <v>339</v>
      </c>
      <c r="K44" s="8">
        <v>43328</v>
      </c>
      <c r="L44" s="8">
        <v>43496</v>
      </c>
      <c r="M44" s="6" t="s">
        <v>60</v>
      </c>
      <c r="N44" s="12" t="s">
        <v>205</v>
      </c>
      <c r="O44" s="10" t="s">
        <v>250</v>
      </c>
      <c r="P44" s="6" t="s">
        <v>62</v>
      </c>
      <c r="Q44" s="17" t="s">
        <v>353</v>
      </c>
      <c r="R44" s="5" t="s">
        <v>61</v>
      </c>
      <c r="S44" s="21">
        <v>43372</v>
      </c>
      <c r="T44" s="21">
        <v>43373</v>
      </c>
      <c r="U44" s="5"/>
    </row>
    <row r="45" spans="1:21" ht="15.75" x14ac:dyDescent="0.25">
      <c r="A45" s="5">
        <v>2018</v>
      </c>
      <c r="B45" s="8">
        <v>43282</v>
      </c>
      <c r="C45" s="8">
        <v>43373</v>
      </c>
      <c r="D45" s="5" t="s">
        <v>58</v>
      </c>
      <c r="E45" s="5">
        <v>1201</v>
      </c>
      <c r="F45" s="9" t="str">
        <f>'[1]0618DPLA'!B4</f>
        <v>JUDITH</v>
      </c>
      <c r="G45" s="28" t="str">
        <f>'[1]0618DPLA'!C4</f>
        <v>ALARCON</v>
      </c>
      <c r="H45" s="28" t="str">
        <f>'[1]0618DPLA'!D4</f>
        <v>FIGUEROA</v>
      </c>
      <c r="I45" s="4" t="s">
        <v>94</v>
      </c>
      <c r="J45" s="16" t="s">
        <v>262</v>
      </c>
      <c r="K45" s="8">
        <v>43313</v>
      </c>
      <c r="L45" s="8">
        <v>43496</v>
      </c>
      <c r="M45" s="6" t="s">
        <v>60</v>
      </c>
      <c r="N45" s="10" t="s">
        <v>205</v>
      </c>
      <c r="O45" s="10" t="s">
        <v>206</v>
      </c>
      <c r="P45" s="6" t="s">
        <v>62</v>
      </c>
      <c r="Q45" s="17" t="s">
        <v>353</v>
      </c>
      <c r="R45" s="5" t="s">
        <v>61</v>
      </c>
      <c r="S45" s="21">
        <v>43372</v>
      </c>
      <c r="T45" s="21">
        <v>43373</v>
      </c>
      <c r="U45" s="5"/>
    </row>
    <row r="46" spans="1:21" ht="15.75" x14ac:dyDescent="0.25">
      <c r="A46" s="5">
        <v>2018</v>
      </c>
      <c r="B46" s="8">
        <v>43282</v>
      </c>
      <c r="C46" s="8">
        <v>43373</v>
      </c>
      <c r="D46" s="5" t="s">
        <v>58</v>
      </c>
      <c r="E46" s="5">
        <v>1201</v>
      </c>
      <c r="F46" s="4" t="s">
        <v>182</v>
      </c>
      <c r="G46" s="4" t="s">
        <v>72</v>
      </c>
      <c r="H46" s="4" t="s">
        <v>64</v>
      </c>
      <c r="I46" s="29">
        <v>5271810166</v>
      </c>
      <c r="J46" s="16" t="s">
        <v>340</v>
      </c>
      <c r="K46" s="8">
        <v>43328</v>
      </c>
      <c r="L46" s="8">
        <v>43496</v>
      </c>
      <c r="M46" s="6" t="s">
        <v>60</v>
      </c>
      <c r="N46" s="6" t="s">
        <v>235</v>
      </c>
      <c r="O46" s="6" t="s">
        <v>253</v>
      </c>
      <c r="P46" s="6" t="s">
        <v>62</v>
      </c>
      <c r="Q46" s="17" t="s">
        <v>353</v>
      </c>
      <c r="R46" s="5" t="s">
        <v>61</v>
      </c>
      <c r="S46" s="21">
        <v>43372</v>
      </c>
      <c r="T46" s="21">
        <v>43373</v>
      </c>
      <c r="U46" s="5"/>
    </row>
    <row r="47" spans="1:21" ht="15.75" x14ac:dyDescent="0.25">
      <c r="A47" s="5">
        <v>2018</v>
      </c>
      <c r="B47" s="8">
        <v>43282</v>
      </c>
      <c r="C47" s="8">
        <v>43373</v>
      </c>
      <c r="D47" s="5" t="s">
        <v>58</v>
      </c>
      <c r="E47" s="5">
        <v>1201</v>
      </c>
      <c r="F47" s="28" t="str">
        <f>'[1]0618DPLA'!B69</f>
        <v>LETICIA</v>
      </c>
      <c r="G47" s="28" t="str">
        <f>'[1]0618DPLA'!C69</f>
        <v>REYES</v>
      </c>
      <c r="H47" s="28" t="str">
        <f>'[1]0618DPLA'!D69</f>
        <v>BARAJAS</v>
      </c>
      <c r="I47" s="4" t="s">
        <v>147</v>
      </c>
      <c r="J47" s="16" t="s">
        <v>293</v>
      </c>
      <c r="K47" s="8">
        <v>43313</v>
      </c>
      <c r="L47" s="8">
        <v>43496</v>
      </c>
      <c r="M47" s="6" t="s">
        <v>60</v>
      </c>
      <c r="N47" s="12" t="s">
        <v>214</v>
      </c>
      <c r="O47" s="10" t="s">
        <v>215</v>
      </c>
      <c r="P47" s="6" t="s">
        <v>62</v>
      </c>
      <c r="Q47" s="17" t="s">
        <v>353</v>
      </c>
      <c r="R47" s="5" t="s">
        <v>61</v>
      </c>
      <c r="S47" s="21">
        <v>43372</v>
      </c>
      <c r="T47" s="21">
        <v>43373</v>
      </c>
      <c r="U47" s="5"/>
    </row>
    <row r="48" spans="1:21" ht="15.75" x14ac:dyDescent="0.25">
      <c r="A48" s="5">
        <v>2018</v>
      </c>
      <c r="B48" s="8">
        <v>43282</v>
      </c>
      <c r="C48" s="8">
        <v>43373</v>
      </c>
      <c r="D48" s="5" t="s">
        <v>58</v>
      </c>
      <c r="E48" s="5">
        <v>1201</v>
      </c>
      <c r="F48" s="4" t="s">
        <v>190</v>
      </c>
      <c r="G48" s="4" t="s">
        <v>191</v>
      </c>
      <c r="H48" s="4" t="s">
        <v>192</v>
      </c>
      <c r="I48" s="29">
        <v>5271810172</v>
      </c>
      <c r="J48" s="16" t="s">
        <v>341</v>
      </c>
      <c r="K48" s="8">
        <v>43328</v>
      </c>
      <c r="L48" s="8">
        <v>43496</v>
      </c>
      <c r="M48" s="6" t="s">
        <v>60</v>
      </c>
      <c r="N48" s="6" t="s">
        <v>203</v>
      </c>
      <c r="O48" s="6" t="s">
        <v>259</v>
      </c>
      <c r="P48" s="6" t="s">
        <v>62</v>
      </c>
      <c r="Q48" s="17" t="s">
        <v>353</v>
      </c>
      <c r="R48" s="5" t="s">
        <v>61</v>
      </c>
      <c r="S48" s="21">
        <v>43372</v>
      </c>
      <c r="T48" s="21">
        <v>43373</v>
      </c>
      <c r="U48" s="5"/>
    </row>
    <row r="49" spans="1:21" ht="15.75" x14ac:dyDescent="0.25">
      <c r="A49" s="5">
        <v>2018</v>
      </c>
      <c r="B49" s="8">
        <v>43282</v>
      </c>
      <c r="C49" s="8">
        <v>43373</v>
      </c>
      <c r="D49" s="5" t="s">
        <v>58</v>
      </c>
      <c r="E49" s="5">
        <v>1201</v>
      </c>
      <c r="F49" s="4" t="s">
        <v>89</v>
      </c>
      <c r="G49" s="4" t="s">
        <v>74</v>
      </c>
      <c r="H49" s="4" t="s">
        <v>90</v>
      </c>
      <c r="I49" s="4" t="s">
        <v>151</v>
      </c>
      <c r="J49" s="16" t="s">
        <v>294</v>
      </c>
      <c r="K49" s="8">
        <v>43313</v>
      </c>
      <c r="L49" s="8">
        <v>43496</v>
      </c>
      <c r="M49" s="6" t="s">
        <v>60</v>
      </c>
      <c r="N49" s="12" t="s">
        <v>205</v>
      </c>
      <c r="O49" s="10" t="s">
        <v>206</v>
      </c>
      <c r="P49" s="6" t="s">
        <v>62</v>
      </c>
      <c r="Q49" s="17" t="s">
        <v>353</v>
      </c>
      <c r="R49" s="5" t="s">
        <v>61</v>
      </c>
      <c r="S49" s="21">
        <v>43372</v>
      </c>
      <c r="T49" s="21">
        <v>43373</v>
      </c>
      <c r="U49" s="5"/>
    </row>
    <row r="50" spans="1:21" ht="15.75" x14ac:dyDescent="0.25">
      <c r="A50" s="5">
        <v>2018</v>
      </c>
      <c r="B50" s="8">
        <v>43282</v>
      </c>
      <c r="C50" s="8">
        <v>43373</v>
      </c>
      <c r="D50" s="5" t="s">
        <v>58</v>
      </c>
      <c r="E50" s="5">
        <v>1201</v>
      </c>
      <c r="F50" s="9" t="str">
        <f>'[1]0618DPLA'!B41</f>
        <v>LUIS IGNACIO</v>
      </c>
      <c r="G50" s="28" t="str">
        <f>'[1]0618DPLA'!C41</f>
        <v>GUERRA</v>
      </c>
      <c r="H50" s="28" t="str">
        <f>'[1]0618DPLA'!D41</f>
        <v>HERRERA</v>
      </c>
      <c r="I50" s="4" t="s">
        <v>125</v>
      </c>
      <c r="J50" s="16" t="s">
        <v>295</v>
      </c>
      <c r="K50" s="8">
        <v>43313</v>
      </c>
      <c r="L50" s="8">
        <v>43496</v>
      </c>
      <c r="M50" s="6" t="s">
        <v>60</v>
      </c>
      <c r="N50" s="10" t="s">
        <v>239</v>
      </c>
      <c r="O50" s="10" t="s">
        <v>228</v>
      </c>
      <c r="P50" s="6" t="s">
        <v>62</v>
      </c>
      <c r="Q50" s="17" t="s">
        <v>353</v>
      </c>
      <c r="R50" s="5" t="s">
        <v>61</v>
      </c>
      <c r="S50" s="21">
        <v>43372</v>
      </c>
      <c r="T50" s="21">
        <v>43373</v>
      </c>
      <c r="U50" s="5"/>
    </row>
    <row r="51" spans="1:21" ht="15.75" x14ac:dyDescent="0.25">
      <c r="A51" s="5">
        <v>2018</v>
      </c>
      <c r="B51" s="8">
        <v>43282</v>
      </c>
      <c r="C51" s="8">
        <v>43373</v>
      </c>
      <c r="D51" s="5" t="s">
        <v>58</v>
      </c>
      <c r="E51" s="5">
        <v>1201</v>
      </c>
      <c r="F51" s="28" t="str">
        <f>'[1]0618DPLA'!B70</f>
        <v>MA. DE LOS ANGELES</v>
      </c>
      <c r="G51" s="28" t="str">
        <f>'[1]0618DPLA'!C70</f>
        <v>RODRIGUEZ</v>
      </c>
      <c r="H51" s="28" t="str">
        <f>'[1]0618DPLA'!D70</f>
        <v>RUIZ</v>
      </c>
      <c r="I51" s="4" t="s">
        <v>148</v>
      </c>
      <c r="J51" s="16" t="s">
        <v>296</v>
      </c>
      <c r="K51" s="8">
        <v>43313</v>
      </c>
      <c r="L51" s="8">
        <v>43496</v>
      </c>
      <c r="M51" s="6" t="s">
        <v>60</v>
      </c>
      <c r="N51" s="12" t="s">
        <v>214</v>
      </c>
      <c r="O51" s="10" t="s">
        <v>215</v>
      </c>
      <c r="P51" s="6" t="s">
        <v>62</v>
      </c>
      <c r="Q51" s="17" t="s">
        <v>353</v>
      </c>
      <c r="R51" s="5" t="s">
        <v>61</v>
      </c>
      <c r="S51" s="21">
        <v>43372</v>
      </c>
      <c r="T51" s="21">
        <v>43373</v>
      </c>
      <c r="U51" s="5"/>
    </row>
    <row r="52" spans="1:21" ht="15.75" x14ac:dyDescent="0.25">
      <c r="A52" s="5">
        <v>2018</v>
      </c>
      <c r="B52" s="8">
        <v>43282</v>
      </c>
      <c r="C52" s="8">
        <v>43373</v>
      </c>
      <c r="D52" s="5" t="s">
        <v>58</v>
      </c>
      <c r="E52" s="5">
        <v>1201</v>
      </c>
      <c r="F52" s="4" t="s">
        <v>159</v>
      </c>
      <c r="G52" s="4" t="s">
        <v>68</v>
      </c>
      <c r="H52" s="4" t="s">
        <v>87</v>
      </c>
      <c r="I52" s="30">
        <v>5271810013</v>
      </c>
      <c r="J52" s="16" t="s">
        <v>297</v>
      </c>
      <c r="K52" s="8">
        <v>43313</v>
      </c>
      <c r="L52" s="8">
        <v>43496</v>
      </c>
      <c r="M52" s="6" t="s">
        <v>60</v>
      </c>
      <c r="N52" s="12" t="s">
        <v>229</v>
      </c>
      <c r="O52" s="10" t="s">
        <v>230</v>
      </c>
      <c r="P52" s="6" t="s">
        <v>63</v>
      </c>
      <c r="Q52" s="17" t="s">
        <v>353</v>
      </c>
      <c r="R52" s="5" t="s">
        <v>61</v>
      </c>
      <c r="S52" s="21">
        <v>43372</v>
      </c>
      <c r="T52" s="21">
        <v>43373</v>
      </c>
      <c r="U52" s="5"/>
    </row>
    <row r="53" spans="1:21" ht="15.75" x14ac:dyDescent="0.25">
      <c r="A53" s="5">
        <v>2018</v>
      </c>
      <c r="B53" s="8">
        <v>43282</v>
      </c>
      <c r="C53" s="8">
        <v>43373</v>
      </c>
      <c r="D53" s="5" t="s">
        <v>58</v>
      </c>
      <c r="E53" s="5">
        <v>1201</v>
      </c>
      <c r="F53" s="4" t="s">
        <v>160</v>
      </c>
      <c r="G53" s="4" t="s">
        <v>73</v>
      </c>
      <c r="H53" s="4" t="s">
        <v>75</v>
      </c>
      <c r="I53" s="30">
        <v>5271810022</v>
      </c>
      <c r="J53" s="16" t="s">
        <v>298</v>
      </c>
      <c r="K53" s="8">
        <v>43313</v>
      </c>
      <c r="L53" s="8">
        <v>43496</v>
      </c>
      <c r="M53" s="6" t="s">
        <v>60</v>
      </c>
      <c r="N53" s="12" t="s">
        <v>214</v>
      </c>
      <c r="O53" s="10" t="s">
        <v>215</v>
      </c>
      <c r="P53" s="6" t="s">
        <v>63</v>
      </c>
      <c r="Q53" s="17" t="s">
        <v>353</v>
      </c>
      <c r="R53" s="5" t="s">
        <v>61</v>
      </c>
      <c r="S53" s="21">
        <v>43372</v>
      </c>
      <c r="T53" s="21">
        <v>43373</v>
      </c>
      <c r="U53" s="5"/>
    </row>
    <row r="54" spans="1:21" ht="15.75" x14ac:dyDescent="0.25">
      <c r="A54" s="5">
        <v>2018</v>
      </c>
      <c r="B54" s="8">
        <v>43282</v>
      </c>
      <c r="C54" s="8">
        <v>43373</v>
      </c>
      <c r="D54" s="5" t="s">
        <v>58</v>
      </c>
      <c r="E54" s="5">
        <v>1201</v>
      </c>
      <c r="F54" s="28" t="str">
        <f>'[1]0618DPLA'!B71</f>
        <v>MA. ROSARIO</v>
      </c>
      <c r="G54" s="28" t="str">
        <f>'[1]0618DPLA'!C71</f>
        <v>ROJAS</v>
      </c>
      <c r="H54" s="28" t="str">
        <f>'[1]0618DPLA'!D71</f>
        <v>ESPARZA</v>
      </c>
      <c r="I54" s="4" t="s">
        <v>149</v>
      </c>
      <c r="J54" s="16" t="s">
        <v>310</v>
      </c>
      <c r="K54" s="8">
        <v>43313</v>
      </c>
      <c r="L54" s="8">
        <v>43496</v>
      </c>
      <c r="M54" s="6" t="s">
        <v>60</v>
      </c>
      <c r="N54" s="12" t="s">
        <v>231</v>
      </c>
      <c r="O54" s="10" t="s">
        <v>232</v>
      </c>
      <c r="P54" s="6" t="s">
        <v>62</v>
      </c>
      <c r="Q54" s="17" t="s">
        <v>353</v>
      </c>
      <c r="R54" s="5" t="s">
        <v>61</v>
      </c>
      <c r="S54" s="21">
        <v>43372</v>
      </c>
      <c r="T54" s="21">
        <v>43373</v>
      </c>
      <c r="U54" s="5"/>
    </row>
    <row r="55" spans="1:21" ht="15.75" x14ac:dyDescent="0.25">
      <c r="A55" s="5">
        <v>2018</v>
      </c>
      <c r="B55" s="8">
        <v>43282</v>
      </c>
      <c r="C55" s="8">
        <v>43373</v>
      </c>
      <c r="D55" s="5" t="s">
        <v>58</v>
      </c>
      <c r="E55" s="5">
        <v>1201</v>
      </c>
      <c r="F55" s="28" t="str">
        <f>'[1]0618DPLA'!B72</f>
        <v>MAGDALENA</v>
      </c>
      <c r="G55" s="28" t="str">
        <f>'[1]0618DPLA'!C72</f>
        <v>SIERRA</v>
      </c>
      <c r="H55" s="28" t="str">
        <f>'[1]0618DPLA'!D72</f>
        <v>CASTRO</v>
      </c>
      <c r="I55" s="4" t="s">
        <v>150</v>
      </c>
      <c r="J55" s="16" t="s">
        <v>299</v>
      </c>
      <c r="K55" s="8">
        <v>43313</v>
      </c>
      <c r="L55" s="8">
        <v>43496</v>
      </c>
      <c r="M55" s="6" t="s">
        <v>60</v>
      </c>
      <c r="N55" s="12" t="s">
        <v>214</v>
      </c>
      <c r="O55" s="10" t="s">
        <v>215</v>
      </c>
      <c r="P55" s="6" t="s">
        <v>62</v>
      </c>
      <c r="Q55" s="17" t="s">
        <v>353</v>
      </c>
      <c r="R55" s="5" t="s">
        <v>61</v>
      </c>
      <c r="S55" s="21">
        <v>43372</v>
      </c>
      <c r="T55" s="21">
        <v>43373</v>
      </c>
      <c r="U55" s="5"/>
    </row>
    <row r="56" spans="1:21" ht="15.75" x14ac:dyDescent="0.25">
      <c r="A56" s="5">
        <v>2018</v>
      </c>
      <c r="B56" s="8">
        <v>43282</v>
      </c>
      <c r="C56" s="8">
        <v>43373</v>
      </c>
      <c r="D56" s="5" t="s">
        <v>58</v>
      </c>
      <c r="E56" s="5">
        <v>1201</v>
      </c>
      <c r="F56" s="9" t="str">
        <f>'[1]0618DPLA'!B21</f>
        <v>MARIA</v>
      </c>
      <c r="G56" s="28" t="str">
        <f>'[1]0618DPLA'!C21</f>
        <v>CASTILLO</v>
      </c>
      <c r="H56" s="28" t="str">
        <f>'[1]0618DPLA'!D21</f>
        <v>PEREZ</v>
      </c>
      <c r="I56" s="4" t="s">
        <v>108</v>
      </c>
      <c r="J56" s="16" t="s">
        <v>306</v>
      </c>
      <c r="K56" s="8">
        <v>43313</v>
      </c>
      <c r="L56" s="8">
        <v>43496</v>
      </c>
      <c r="M56" s="6" t="s">
        <v>60</v>
      </c>
      <c r="N56" s="10" t="s">
        <v>224</v>
      </c>
      <c r="O56" s="10" t="s">
        <v>225</v>
      </c>
      <c r="P56" s="6" t="s">
        <v>62</v>
      </c>
      <c r="Q56" s="17" t="s">
        <v>353</v>
      </c>
      <c r="R56" s="5" t="s">
        <v>61</v>
      </c>
      <c r="S56" s="21">
        <v>43372</v>
      </c>
      <c r="T56" s="21">
        <v>43373</v>
      </c>
      <c r="U56" s="5"/>
    </row>
    <row r="57" spans="1:21" ht="15.75" x14ac:dyDescent="0.25">
      <c r="A57" s="5">
        <v>2018</v>
      </c>
      <c r="B57" s="8">
        <v>43282</v>
      </c>
      <c r="C57" s="8">
        <v>43373</v>
      </c>
      <c r="D57" s="5" t="s">
        <v>58</v>
      </c>
      <c r="E57" s="5">
        <v>1201</v>
      </c>
      <c r="F57" s="9" t="str">
        <f>'[1]0618DPLA'!B55</f>
        <v>MARIA ACELA</v>
      </c>
      <c r="G57" s="28" t="str">
        <f>'[1]0618DPLA'!C55</f>
        <v>NIESTAS</v>
      </c>
      <c r="H57" s="28" t="str">
        <f>'[1]0618DPLA'!D55</f>
        <v>ESPINOSA</v>
      </c>
      <c r="I57" s="4" t="s">
        <v>135</v>
      </c>
      <c r="J57" s="16" t="s">
        <v>307</v>
      </c>
      <c r="K57" s="8">
        <v>43313</v>
      </c>
      <c r="L57" s="8">
        <v>43496</v>
      </c>
      <c r="M57" s="6" t="s">
        <v>60</v>
      </c>
      <c r="N57" s="10" t="s">
        <v>229</v>
      </c>
      <c r="O57" s="10" t="s">
        <v>230</v>
      </c>
      <c r="P57" s="6" t="s">
        <v>62</v>
      </c>
      <c r="Q57" s="17" t="s">
        <v>353</v>
      </c>
      <c r="R57" s="5" t="s">
        <v>61</v>
      </c>
      <c r="S57" s="21">
        <v>43372</v>
      </c>
      <c r="T57" s="21">
        <v>43373</v>
      </c>
      <c r="U57" s="5"/>
    </row>
    <row r="58" spans="1:21" ht="15.75" x14ac:dyDescent="0.25">
      <c r="A58" s="5">
        <v>2018</v>
      </c>
      <c r="B58" s="8">
        <v>43282</v>
      </c>
      <c r="C58" s="8">
        <v>43373</v>
      </c>
      <c r="D58" s="5" t="s">
        <v>58</v>
      </c>
      <c r="E58" s="5">
        <v>1201</v>
      </c>
      <c r="F58" s="9" t="str">
        <f>'[1]0618DPLA'!B16</f>
        <v>MARIA CLOTILDE</v>
      </c>
      <c r="G58" s="28" t="str">
        <f>'[1]0618DPLA'!C16</f>
        <v>CAMPOS</v>
      </c>
      <c r="H58" s="28" t="str">
        <f>'[1]0618DPLA'!D16</f>
        <v>SOLANO</v>
      </c>
      <c r="I58" s="4" t="s">
        <v>103</v>
      </c>
      <c r="J58" s="16" t="s">
        <v>305</v>
      </c>
      <c r="K58" s="8">
        <v>43313</v>
      </c>
      <c r="L58" s="8">
        <v>43496</v>
      </c>
      <c r="M58" s="6" t="s">
        <v>60</v>
      </c>
      <c r="N58" s="12" t="s">
        <v>220</v>
      </c>
      <c r="O58" s="10" t="s">
        <v>221</v>
      </c>
      <c r="P58" s="6" t="s">
        <v>62</v>
      </c>
      <c r="Q58" s="17" t="s">
        <v>353</v>
      </c>
      <c r="R58" s="5" t="s">
        <v>61</v>
      </c>
      <c r="S58" s="21">
        <v>43372</v>
      </c>
      <c r="T58" s="21">
        <v>43373</v>
      </c>
      <c r="U58" s="5"/>
    </row>
    <row r="59" spans="1:21" ht="15.75" x14ac:dyDescent="0.25">
      <c r="A59" s="5">
        <v>2018</v>
      </c>
      <c r="B59" s="8">
        <v>43282</v>
      </c>
      <c r="C59" s="8">
        <v>43373</v>
      </c>
      <c r="D59" s="5" t="s">
        <v>58</v>
      </c>
      <c r="E59" s="5">
        <v>1201</v>
      </c>
      <c r="F59" s="9" t="str">
        <f>'[1]0618DPLA'!B22</f>
        <v>MARIA DE LOS ANGELES</v>
      </c>
      <c r="G59" s="28" t="str">
        <f>'[1]0618DPLA'!C22</f>
        <v>CASTRO</v>
      </c>
      <c r="H59" s="28" t="str">
        <f>'[1]0618DPLA'!D22</f>
        <v>CORNEJO</v>
      </c>
      <c r="I59" s="4" t="s">
        <v>109</v>
      </c>
      <c r="J59" s="16" t="s">
        <v>304</v>
      </c>
      <c r="K59" s="8">
        <v>43313</v>
      </c>
      <c r="L59" s="8">
        <v>43496</v>
      </c>
      <c r="M59" s="6" t="s">
        <v>60</v>
      </c>
      <c r="N59" s="10" t="s">
        <v>224</v>
      </c>
      <c r="O59" s="10" t="s">
        <v>225</v>
      </c>
      <c r="P59" s="6" t="s">
        <v>62</v>
      </c>
      <c r="Q59" s="17" t="s">
        <v>353</v>
      </c>
      <c r="R59" s="5" t="s">
        <v>61</v>
      </c>
      <c r="S59" s="21">
        <v>43372</v>
      </c>
      <c r="T59" s="21">
        <v>43373</v>
      </c>
      <c r="U59" s="5"/>
    </row>
    <row r="60" spans="1:21" ht="15.75" x14ac:dyDescent="0.25">
      <c r="A60" s="5">
        <v>2018</v>
      </c>
      <c r="B60" s="8">
        <v>43282</v>
      </c>
      <c r="C60" s="8">
        <v>43373</v>
      </c>
      <c r="D60" s="5" t="s">
        <v>58</v>
      </c>
      <c r="E60" s="5">
        <v>1201</v>
      </c>
      <c r="F60" s="13" t="str">
        <f>'[1]0618DPLA'!B64</f>
        <v>MARIA DE LOS ANGELES</v>
      </c>
      <c r="G60" s="28" t="str">
        <f>'[1]0618DPLA'!C64</f>
        <v>PEREZ</v>
      </c>
      <c r="H60" s="28" t="str">
        <f>'[1]0618DPLA'!D64</f>
        <v>TAPIA</v>
      </c>
      <c r="I60" s="4" t="s">
        <v>142</v>
      </c>
      <c r="J60" s="16" t="s">
        <v>303</v>
      </c>
      <c r="K60" s="8">
        <v>43313</v>
      </c>
      <c r="L60" s="8">
        <v>43496</v>
      </c>
      <c r="M60" s="6" t="s">
        <v>60</v>
      </c>
      <c r="N60" s="12" t="s">
        <v>205</v>
      </c>
      <c r="O60" s="10" t="s">
        <v>206</v>
      </c>
      <c r="P60" s="6" t="s">
        <v>62</v>
      </c>
      <c r="Q60" s="17" t="s">
        <v>353</v>
      </c>
      <c r="R60" s="5" t="s">
        <v>61</v>
      </c>
      <c r="S60" s="21">
        <v>43372</v>
      </c>
      <c r="T60" s="21">
        <v>43373</v>
      </c>
      <c r="U60" s="5"/>
    </row>
    <row r="61" spans="1:21" ht="15.75" x14ac:dyDescent="0.25">
      <c r="A61" s="5">
        <v>2018</v>
      </c>
      <c r="B61" s="8">
        <v>43282</v>
      </c>
      <c r="C61" s="8">
        <v>43373</v>
      </c>
      <c r="D61" s="5" t="s">
        <v>58</v>
      </c>
      <c r="E61" s="5">
        <v>1201</v>
      </c>
      <c r="F61" s="9" t="str">
        <f>'[1]0618DPLA'!B49</f>
        <v>MARIA ESPERANZA</v>
      </c>
      <c r="G61" s="28" t="str">
        <f>'[1]0618DPLA'!C49</f>
        <v>MARQUEZ</v>
      </c>
      <c r="H61" s="28" t="str">
        <f>'[1]0618DPLA'!D49</f>
        <v>ESPINOSA</v>
      </c>
      <c r="I61" s="4" t="s">
        <v>130</v>
      </c>
      <c r="J61" s="16" t="s">
        <v>300</v>
      </c>
      <c r="K61" s="8">
        <v>43313</v>
      </c>
      <c r="L61" s="8">
        <v>43496</v>
      </c>
      <c r="M61" s="6" t="s">
        <v>60</v>
      </c>
      <c r="N61" s="12" t="s">
        <v>229</v>
      </c>
      <c r="O61" s="10" t="s">
        <v>230</v>
      </c>
      <c r="P61" s="6" t="s">
        <v>62</v>
      </c>
      <c r="Q61" s="17" t="s">
        <v>353</v>
      </c>
      <c r="R61" s="5" t="s">
        <v>61</v>
      </c>
      <c r="S61" s="21">
        <v>43372</v>
      </c>
      <c r="T61" s="21">
        <v>43373</v>
      </c>
      <c r="U61" s="5"/>
    </row>
    <row r="62" spans="1:21" ht="15.75" x14ac:dyDescent="0.25">
      <c r="A62" s="5">
        <v>2018</v>
      </c>
      <c r="B62" s="8">
        <v>43282</v>
      </c>
      <c r="C62" s="8">
        <v>43373</v>
      </c>
      <c r="D62" s="5" t="s">
        <v>58</v>
      </c>
      <c r="E62" s="5">
        <v>1201</v>
      </c>
      <c r="F62" s="14" t="str">
        <f>'[1]0618DPLA'!B66</f>
        <v>MARIA LUCERO</v>
      </c>
      <c r="G62" s="28" t="str">
        <f>'[1]0618DPLA'!C66</f>
        <v>RAMIREZ</v>
      </c>
      <c r="H62" s="28" t="str">
        <f>'[1]0618DPLA'!D66</f>
        <v>GALINDO</v>
      </c>
      <c r="I62" s="4" t="s">
        <v>144</v>
      </c>
      <c r="J62" s="16" t="s">
        <v>302</v>
      </c>
      <c r="K62" s="8">
        <v>43313</v>
      </c>
      <c r="L62" s="8">
        <v>43496</v>
      </c>
      <c r="M62" s="6" t="s">
        <v>60</v>
      </c>
      <c r="N62" s="12" t="s">
        <v>214</v>
      </c>
      <c r="O62" s="10" t="s">
        <v>215</v>
      </c>
      <c r="P62" s="6" t="s">
        <v>62</v>
      </c>
      <c r="Q62" s="17" t="s">
        <v>353</v>
      </c>
      <c r="R62" s="5" t="s">
        <v>61</v>
      </c>
      <c r="S62" s="21">
        <v>43372</v>
      </c>
      <c r="T62" s="21">
        <v>43373</v>
      </c>
      <c r="U62" s="5"/>
    </row>
    <row r="63" spans="1:21" ht="15.75" x14ac:dyDescent="0.25">
      <c r="A63" s="5">
        <v>2018</v>
      </c>
      <c r="B63" s="8">
        <v>43282</v>
      </c>
      <c r="C63" s="8">
        <v>43373</v>
      </c>
      <c r="D63" s="5" t="s">
        <v>58</v>
      </c>
      <c r="E63" s="5">
        <v>1201</v>
      </c>
      <c r="F63" s="13" t="str">
        <f>'[1]0618DPLA'!B63</f>
        <v>MARIA PATRICIA</v>
      </c>
      <c r="G63" s="28" t="str">
        <f>'[1]0618DPLA'!C63</f>
        <v>PASTOR</v>
      </c>
      <c r="H63" s="28" t="str">
        <f>'[1]0618DPLA'!D63</f>
        <v>RUIZ</v>
      </c>
      <c r="I63" s="4" t="s">
        <v>141</v>
      </c>
      <c r="J63" s="16" t="s">
        <v>301</v>
      </c>
      <c r="K63" s="8">
        <v>43313</v>
      </c>
      <c r="L63" s="8">
        <v>43496</v>
      </c>
      <c r="M63" s="6" t="s">
        <v>60</v>
      </c>
      <c r="N63" s="12" t="s">
        <v>214</v>
      </c>
      <c r="O63" s="10" t="s">
        <v>215</v>
      </c>
      <c r="P63" s="6" t="s">
        <v>62</v>
      </c>
      <c r="Q63" s="17" t="s">
        <v>353</v>
      </c>
      <c r="R63" s="5" t="s">
        <v>61</v>
      </c>
      <c r="S63" s="21">
        <v>43372</v>
      </c>
      <c r="T63" s="21">
        <v>43373</v>
      </c>
      <c r="U63" s="5"/>
    </row>
    <row r="64" spans="1:21" ht="15.75" x14ac:dyDescent="0.25">
      <c r="A64" s="5">
        <v>2018</v>
      </c>
      <c r="B64" s="8">
        <v>43282</v>
      </c>
      <c r="C64" s="8">
        <v>43373</v>
      </c>
      <c r="D64" s="5" t="s">
        <v>58</v>
      </c>
      <c r="E64" s="5">
        <v>1201</v>
      </c>
      <c r="F64" s="4" t="s">
        <v>171</v>
      </c>
      <c r="G64" s="4" t="s">
        <v>76</v>
      </c>
      <c r="H64" s="4" t="s">
        <v>77</v>
      </c>
      <c r="I64" s="29">
        <v>5271810030</v>
      </c>
      <c r="J64" s="16" t="s">
        <v>308</v>
      </c>
      <c r="K64" s="8">
        <v>43328</v>
      </c>
      <c r="L64" s="8">
        <v>43496</v>
      </c>
      <c r="M64" s="6" t="s">
        <v>60</v>
      </c>
      <c r="N64" s="12" t="s">
        <v>205</v>
      </c>
      <c r="O64" s="10" t="s">
        <v>250</v>
      </c>
      <c r="P64" s="6" t="s">
        <v>62</v>
      </c>
      <c r="Q64" s="17" t="s">
        <v>353</v>
      </c>
      <c r="R64" s="5" t="s">
        <v>61</v>
      </c>
      <c r="S64" s="21">
        <v>43372</v>
      </c>
      <c r="T64" s="21">
        <v>43373</v>
      </c>
      <c r="U64" s="5"/>
    </row>
    <row r="65" spans="1:21" ht="15.75" x14ac:dyDescent="0.25">
      <c r="A65" s="5">
        <v>2018</v>
      </c>
      <c r="B65" s="8">
        <v>43282</v>
      </c>
      <c r="C65" s="8">
        <v>43373</v>
      </c>
      <c r="D65" s="5" t="s">
        <v>58</v>
      </c>
      <c r="E65" s="5">
        <v>1201</v>
      </c>
      <c r="F65" s="9" t="str">
        <f>'[1]0618DPLA'!B8</f>
        <v>MARISOL</v>
      </c>
      <c r="G65" s="28" t="str">
        <f>'[1]0618DPLA'!C8</f>
        <v>ARAIZA</v>
      </c>
      <c r="H65" s="28" t="str">
        <f>'[1]0618DPLA'!D8</f>
        <v>CAÑEDO</v>
      </c>
      <c r="I65" s="4" t="s">
        <v>98</v>
      </c>
      <c r="J65" s="16" t="s">
        <v>309</v>
      </c>
      <c r="K65" s="8">
        <v>43313</v>
      </c>
      <c r="L65" s="8">
        <v>43496</v>
      </c>
      <c r="M65" s="6" t="s">
        <v>60</v>
      </c>
      <c r="N65" s="12" t="s">
        <v>226</v>
      </c>
      <c r="O65" s="10" t="s">
        <v>213</v>
      </c>
      <c r="P65" s="6" t="s">
        <v>62</v>
      </c>
      <c r="Q65" s="17" t="s">
        <v>353</v>
      </c>
      <c r="R65" s="5" t="s">
        <v>61</v>
      </c>
      <c r="S65" s="21">
        <v>43372</v>
      </c>
      <c r="T65" s="21">
        <v>43373</v>
      </c>
      <c r="U65" s="5"/>
    </row>
    <row r="66" spans="1:21" s="3" customFormat="1" ht="15.75" x14ac:dyDescent="0.25">
      <c r="A66" s="5">
        <v>2018</v>
      </c>
      <c r="B66" s="8">
        <v>43282</v>
      </c>
      <c r="C66" s="8">
        <v>43373</v>
      </c>
      <c r="D66" s="5" t="s">
        <v>58</v>
      </c>
      <c r="E66" s="5">
        <v>1201</v>
      </c>
      <c r="F66" s="9" t="str">
        <f>'[1]0618DPLA'!B7</f>
        <v>MARTHA</v>
      </c>
      <c r="G66" s="28" t="str">
        <f>'[1]0618DPLA'!C7</f>
        <v>ALVAREZ</v>
      </c>
      <c r="H66" s="28" t="str">
        <f>'[1]0618DPLA'!D7</f>
        <v>MENDOZA</v>
      </c>
      <c r="I66" s="4" t="s">
        <v>97</v>
      </c>
      <c r="J66" s="16" t="s">
        <v>312</v>
      </c>
      <c r="K66" s="8">
        <v>43313</v>
      </c>
      <c r="L66" s="8">
        <v>43496</v>
      </c>
      <c r="M66" s="6" t="s">
        <v>60</v>
      </c>
      <c r="N66" s="12" t="s">
        <v>211</v>
      </c>
      <c r="O66" s="11" t="s">
        <v>212</v>
      </c>
      <c r="P66" s="6" t="s">
        <v>62</v>
      </c>
      <c r="Q66" s="17" t="s">
        <v>353</v>
      </c>
      <c r="R66" s="5" t="s">
        <v>61</v>
      </c>
      <c r="S66" s="21">
        <v>43372</v>
      </c>
      <c r="T66" s="21">
        <v>43373</v>
      </c>
      <c r="U66" s="5"/>
    </row>
    <row r="67" spans="1:21" ht="15.75" x14ac:dyDescent="0.25">
      <c r="A67" s="5">
        <v>2018</v>
      </c>
      <c r="B67" s="8">
        <v>43282</v>
      </c>
      <c r="C67" s="8">
        <v>43373</v>
      </c>
      <c r="D67" s="5" t="s">
        <v>58</v>
      </c>
      <c r="E67" s="5">
        <v>1201</v>
      </c>
      <c r="F67" s="28" t="str">
        <f>'[1]0618DPLA'!B78</f>
        <v>MARTHA</v>
      </c>
      <c r="G67" s="28" t="str">
        <f>'[1]0618DPLA'!C78</f>
        <v>VERJAN</v>
      </c>
      <c r="H67" s="28" t="str">
        <f>'[1]0618DPLA'!D78</f>
        <v>FLORES</v>
      </c>
      <c r="I67" s="4" t="s">
        <v>154</v>
      </c>
      <c r="J67" s="16" t="s">
        <v>311</v>
      </c>
      <c r="K67" s="8">
        <v>43313</v>
      </c>
      <c r="L67" s="8">
        <v>43496</v>
      </c>
      <c r="M67" s="6" t="s">
        <v>60</v>
      </c>
      <c r="N67" s="12" t="s">
        <v>205</v>
      </c>
      <c r="O67" s="10" t="s">
        <v>206</v>
      </c>
      <c r="P67" s="6" t="s">
        <v>62</v>
      </c>
      <c r="Q67" s="17" t="s">
        <v>353</v>
      </c>
      <c r="R67" s="5" t="s">
        <v>61</v>
      </c>
      <c r="S67" s="21">
        <v>43372</v>
      </c>
      <c r="T67" s="21">
        <v>43373</v>
      </c>
      <c r="U67" s="5"/>
    </row>
    <row r="68" spans="1:21" ht="15.75" x14ac:dyDescent="0.25">
      <c r="A68" s="5">
        <v>2018</v>
      </c>
      <c r="B68" s="8">
        <v>43282</v>
      </c>
      <c r="C68" s="8">
        <v>43373</v>
      </c>
      <c r="D68" s="5" t="s">
        <v>58</v>
      </c>
      <c r="E68" s="5">
        <v>1201</v>
      </c>
      <c r="F68" s="28" t="str">
        <f>'[1]0618DPLA'!B75</f>
        <v>MAYRA NOEMY</v>
      </c>
      <c r="G68" s="28" t="str">
        <f>'[1]0618DPLA'!C75</f>
        <v>VALLE</v>
      </c>
      <c r="H68" s="28" t="str">
        <f>'[1]0618DPLA'!D75</f>
        <v>CHAVEZ</v>
      </c>
      <c r="I68" s="4" t="s">
        <v>152</v>
      </c>
      <c r="J68" s="16" t="s">
        <v>313</v>
      </c>
      <c r="K68" s="8">
        <v>43313</v>
      </c>
      <c r="L68" s="8">
        <v>43496</v>
      </c>
      <c r="M68" s="6" t="s">
        <v>60</v>
      </c>
      <c r="N68" s="10" t="s">
        <v>209</v>
      </c>
      <c r="O68" s="10" t="s">
        <v>210</v>
      </c>
      <c r="P68" s="6" t="s">
        <v>62</v>
      </c>
      <c r="Q68" s="17" t="s">
        <v>353</v>
      </c>
      <c r="R68" s="5" t="s">
        <v>61</v>
      </c>
      <c r="S68" s="21">
        <v>43372</v>
      </c>
      <c r="T68" s="21">
        <v>43373</v>
      </c>
      <c r="U68" s="5"/>
    </row>
    <row r="69" spans="1:21" ht="15.75" x14ac:dyDescent="0.25">
      <c r="A69" s="5">
        <v>2018</v>
      </c>
      <c r="B69" s="8">
        <v>43282</v>
      </c>
      <c r="C69" s="8">
        <v>43373</v>
      </c>
      <c r="D69" s="5" t="s">
        <v>58</v>
      </c>
      <c r="E69" s="5">
        <v>1201</v>
      </c>
      <c r="F69" s="4" t="s">
        <v>193</v>
      </c>
      <c r="G69" s="4" t="s">
        <v>194</v>
      </c>
      <c r="H69" s="4" t="s">
        <v>91</v>
      </c>
      <c r="I69" s="29">
        <v>5271810173</v>
      </c>
      <c r="J69" s="16" t="s">
        <v>342</v>
      </c>
      <c r="K69" s="8">
        <v>43328</v>
      </c>
      <c r="L69" s="8">
        <v>43496</v>
      </c>
      <c r="M69" s="6" t="s">
        <v>60</v>
      </c>
      <c r="N69" s="6" t="s">
        <v>254</v>
      </c>
      <c r="O69" s="6" t="s">
        <v>255</v>
      </c>
      <c r="P69" s="6" t="s">
        <v>62</v>
      </c>
      <c r="Q69" s="17" t="s">
        <v>353</v>
      </c>
      <c r="R69" s="5" t="s">
        <v>61</v>
      </c>
      <c r="S69" s="21">
        <v>43372</v>
      </c>
      <c r="T69" s="21">
        <v>43373</v>
      </c>
      <c r="U69" s="5"/>
    </row>
    <row r="70" spans="1:21" ht="15.75" x14ac:dyDescent="0.25">
      <c r="A70" s="5">
        <v>2018</v>
      </c>
      <c r="B70" s="8">
        <v>43282</v>
      </c>
      <c r="C70" s="8">
        <v>43373</v>
      </c>
      <c r="D70" s="5" t="s">
        <v>58</v>
      </c>
      <c r="E70" s="5">
        <v>1201</v>
      </c>
      <c r="F70" s="9" t="str">
        <f>'[1]0618DPLA'!B15</f>
        <v>MERCEDES</v>
      </c>
      <c r="G70" s="28" t="str">
        <f>'[1]0618DPLA'!C15</f>
        <v>CAMPOS</v>
      </c>
      <c r="H70" s="28" t="str">
        <f>'[1]0618DPLA'!D15</f>
        <v>LLERENAS</v>
      </c>
      <c r="I70" s="4" t="s">
        <v>102</v>
      </c>
      <c r="J70" s="16" t="s">
        <v>314</v>
      </c>
      <c r="K70" s="8">
        <v>43313</v>
      </c>
      <c r="L70" s="8">
        <v>43496</v>
      </c>
      <c r="M70" s="6" t="s">
        <v>60</v>
      </c>
      <c r="N70" s="12" t="s">
        <v>218</v>
      </c>
      <c r="O70" s="10" t="s">
        <v>219</v>
      </c>
      <c r="P70" s="6" t="s">
        <v>62</v>
      </c>
      <c r="Q70" s="17" t="s">
        <v>353</v>
      </c>
      <c r="R70" s="5" t="s">
        <v>61</v>
      </c>
      <c r="S70" s="21">
        <v>43372</v>
      </c>
      <c r="T70" s="21">
        <v>43373</v>
      </c>
      <c r="U70" s="5"/>
    </row>
    <row r="71" spans="1:21" ht="15.75" x14ac:dyDescent="0.25">
      <c r="A71" s="5">
        <v>2018</v>
      </c>
      <c r="B71" s="8">
        <v>43282</v>
      </c>
      <c r="C71" s="8">
        <v>43373</v>
      </c>
      <c r="D71" s="5" t="s">
        <v>58</v>
      </c>
      <c r="E71" s="5">
        <v>1201</v>
      </c>
      <c r="F71" s="9" t="s">
        <v>82</v>
      </c>
      <c r="G71" s="28" t="s">
        <v>69</v>
      </c>
      <c r="H71" s="28" t="s">
        <v>83</v>
      </c>
      <c r="I71" s="4" t="s">
        <v>129</v>
      </c>
      <c r="J71" s="16" t="s">
        <v>316</v>
      </c>
      <c r="K71" s="8">
        <v>43313</v>
      </c>
      <c r="L71" s="8">
        <v>43496</v>
      </c>
      <c r="M71" s="6" t="s">
        <v>60</v>
      </c>
      <c r="N71" s="12" t="s">
        <v>233</v>
      </c>
      <c r="O71" s="10" t="s">
        <v>234</v>
      </c>
      <c r="P71" s="6" t="s">
        <v>62</v>
      </c>
      <c r="Q71" s="17" t="s">
        <v>353</v>
      </c>
      <c r="R71" s="5" t="s">
        <v>61</v>
      </c>
      <c r="S71" s="21">
        <v>43372</v>
      </c>
      <c r="T71" s="21">
        <v>43373</v>
      </c>
      <c r="U71" s="5"/>
    </row>
    <row r="72" spans="1:21" ht="15.75" x14ac:dyDescent="0.25">
      <c r="A72" s="5">
        <v>2018</v>
      </c>
      <c r="B72" s="8">
        <v>43282</v>
      </c>
      <c r="C72" s="8">
        <v>43373</v>
      </c>
      <c r="D72" s="5" t="s">
        <v>58</v>
      </c>
      <c r="E72" s="5">
        <v>1201</v>
      </c>
      <c r="F72" s="9" t="str">
        <f>'[1]0618DPLA'!B59</f>
        <v>MIGUEL ANGEL</v>
      </c>
      <c r="G72" s="28" t="str">
        <f>'[1]0618DPLA'!C59</f>
        <v>ORTIZ</v>
      </c>
      <c r="H72" s="28" t="str">
        <f>'[1]0618DPLA'!D59</f>
        <v>GUERRA</v>
      </c>
      <c r="I72" s="4" t="s">
        <v>137</v>
      </c>
      <c r="J72" s="16" t="s">
        <v>315</v>
      </c>
      <c r="K72" s="8">
        <v>43313</v>
      </c>
      <c r="L72" s="8">
        <v>43496</v>
      </c>
      <c r="M72" s="6" t="s">
        <v>60</v>
      </c>
      <c r="N72" s="10" t="s">
        <v>216</v>
      </c>
      <c r="O72" s="10" t="s">
        <v>217</v>
      </c>
      <c r="P72" s="6" t="s">
        <v>62</v>
      </c>
      <c r="Q72" s="17" t="s">
        <v>353</v>
      </c>
      <c r="R72" s="5" t="s">
        <v>61</v>
      </c>
      <c r="S72" s="21">
        <v>43372</v>
      </c>
      <c r="T72" s="21">
        <v>43373</v>
      </c>
      <c r="U72" s="5"/>
    </row>
    <row r="73" spans="1:21" ht="15.75" x14ac:dyDescent="0.25">
      <c r="A73" s="5">
        <v>2018</v>
      </c>
      <c r="B73" s="8">
        <v>43282</v>
      </c>
      <c r="C73" s="8">
        <v>43373</v>
      </c>
      <c r="D73" s="5" t="s">
        <v>58</v>
      </c>
      <c r="E73" s="5">
        <v>1201</v>
      </c>
      <c r="F73" s="9" t="str">
        <f>'[1]0618DPLA'!B23</f>
        <v>MIRALVA LIBIER</v>
      </c>
      <c r="G73" s="28" t="str">
        <f>'[1]0618DPLA'!C23</f>
        <v>CEJA</v>
      </c>
      <c r="H73" s="28" t="str">
        <f>'[1]0618DPLA'!D23</f>
        <v>PEREZ</v>
      </c>
      <c r="I73" s="4" t="s">
        <v>110</v>
      </c>
      <c r="J73" s="16" t="s">
        <v>317</v>
      </c>
      <c r="K73" s="8">
        <v>43313</v>
      </c>
      <c r="L73" s="8">
        <v>43496</v>
      </c>
      <c r="M73" s="6" t="s">
        <v>60</v>
      </c>
      <c r="N73" s="10" t="s">
        <v>211</v>
      </c>
      <c r="O73" s="10" t="s">
        <v>212</v>
      </c>
      <c r="P73" s="6" t="s">
        <v>62</v>
      </c>
      <c r="Q73" s="17" t="s">
        <v>353</v>
      </c>
      <c r="R73" s="5" t="s">
        <v>61</v>
      </c>
      <c r="S73" s="21">
        <v>43372</v>
      </c>
      <c r="T73" s="21">
        <v>43373</v>
      </c>
      <c r="U73" s="5"/>
    </row>
    <row r="74" spans="1:21" ht="15.75" x14ac:dyDescent="0.25">
      <c r="A74" s="5">
        <v>2018</v>
      </c>
      <c r="B74" s="8">
        <v>43282</v>
      </c>
      <c r="C74" s="8">
        <v>43373</v>
      </c>
      <c r="D74" s="5" t="s">
        <v>58</v>
      </c>
      <c r="E74" s="5">
        <v>1201</v>
      </c>
      <c r="F74" s="4" t="s">
        <v>183</v>
      </c>
      <c r="G74" s="4" t="s">
        <v>184</v>
      </c>
      <c r="H74" s="4" t="s">
        <v>185</v>
      </c>
      <c r="I74" s="29">
        <v>5271810167</v>
      </c>
      <c r="J74" s="16" t="s">
        <v>343</v>
      </c>
      <c r="K74" s="8">
        <v>43328</v>
      </c>
      <c r="L74" s="8">
        <v>43496</v>
      </c>
      <c r="M74" s="6" t="s">
        <v>60</v>
      </c>
      <c r="N74" s="6" t="s">
        <v>254</v>
      </c>
      <c r="O74" s="6" t="s">
        <v>255</v>
      </c>
      <c r="P74" s="6" t="s">
        <v>62</v>
      </c>
      <c r="Q74" s="17" t="s">
        <v>353</v>
      </c>
      <c r="R74" s="5" t="s">
        <v>61</v>
      </c>
      <c r="S74" s="21">
        <v>43372</v>
      </c>
      <c r="T74" s="21">
        <v>43373</v>
      </c>
      <c r="U74" s="5"/>
    </row>
    <row r="75" spans="1:21" ht="15.75" x14ac:dyDescent="0.25">
      <c r="A75" s="5">
        <v>2018</v>
      </c>
      <c r="B75" s="8">
        <v>43282</v>
      </c>
      <c r="C75" s="8">
        <v>43373</v>
      </c>
      <c r="D75" s="5" t="s">
        <v>58</v>
      </c>
      <c r="E75" s="5">
        <v>1201</v>
      </c>
      <c r="F75" s="13" t="str">
        <f>'[1]0618DPLA'!B65</f>
        <v>MIRIAM GUADALUPE</v>
      </c>
      <c r="G75" s="28" t="str">
        <f>'[1]0618DPLA'!C65</f>
        <v>QUINTERO</v>
      </c>
      <c r="H75" s="28" t="str">
        <f>'[1]0618DPLA'!D65</f>
        <v>MORALES</v>
      </c>
      <c r="I75" s="4" t="s">
        <v>143</v>
      </c>
      <c r="J75" s="16" t="s">
        <v>318</v>
      </c>
      <c r="K75" s="8">
        <v>43313</v>
      </c>
      <c r="L75" s="8">
        <v>43496</v>
      </c>
      <c r="M75" s="6" t="s">
        <v>60</v>
      </c>
      <c r="N75" s="12" t="s">
        <v>214</v>
      </c>
      <c r="O75" s="10" t="s">
        <v>215</v>
      </c>
      <c r="P75" s="6" t="s">
        <v>62</v>
      </c>
      <c r="Q75" s="17" t="s">
        <v>353</v>
      </c>
      <c r="R75" s="5" t="s">
        <v>61</v>
      </c>
      <c r="S75" s="21">
        <v>43372</v>
      </c>
      <c r="T75" s="21">
        <v>43373</v>
      </c>
      <c r="U75" s="5"/>
    </row>
    <row r="76" spans="1:21" ht="15.75" x14ac:dyDescent="0.25">
      <c r="A76" s="5">
        <v>2018</v>
      </c>
      <c r="B76" s="8">
        <v>43282</v>
      </c>
      <c r="C76" s="8">
        <v>43373</v>
      </c>
      <c r="D76" s="5" t="s">
        <v>58</v>
      </c>
      <c r="E76" s="5">
        <v>1201</v>
      </c>
      <c r="F76" s="9" t="str">
        <f>'[1]0618DPLA'!B35</f>
        <v>MIRNA ARGELIA</v>
      </c>
      <c r="G76" s="28" t="str">
        <f>'[1]0618DPLA'!C35</f>
        <v>GIRON</v>
      </c>
      <c r="H76" s="28" t="str">
        <f>'[1]0618DPLA'!D35</f>
        <v>AVALOS</v>
      </c>
      <c r="I76" s="4" t="s">
        <v>120</v>
      </c>
      <c r="J76" s="16" t="s">
        <v>319</v>
      </c>
      <c r="K76" s="8">
        <v>43313</v>
      </c>
      <c r="L76" s="8">
        <v>43496</v>
      </c>
      <c r="M76" s="6" t="s">
        <v>60</v>
      </c>
      <c r="N76" s="12" t="s">
        <v>205</v>
      </c>
      <c r="O76" s="10" t="s">
        <v>206</v>
      </c>
      <c r="P76" s="6" t="s">
        <v>62</v>
      </c>
      <c r="Q76" s="17" t="s">
        <v>353</v>
      </c>
      <c r="R76" s="5" t="s">
        <v>61</v>
      </c>
      <c r="S76" s="21">
        <v>43372</v>
      </c>
      <c r="T76" s="21">
        <v>43373</v>
      </c>
      <c r="U76" s="5"/>
    </row>
    <row r="77" spans="1:21" ht="15.75" x14ac:dyDescent="0.25">
      <c r="A77" s="5">
        <v>2018</v>
      </c>
      <c r="B77" s="8">
        <v>43282</v>
      </c>
      <c r="C77" s="8">
        <v>43373</v>
      </c>
      <c r="D77" s="5" t="s">
        <v>58</v>
      </c>
      <c r="E77" s="5">
        <v>1201</v>
      </c>
      <c r="F77" s="9" t="str">
        <f>'[1]0618DPLA'!B26</f>
        <v>MONICA ALEJANDRA</v>
      </c>
      <c r="G77" s="28" t="str">
        <f>'[1]0618DPLA'!C26</f>
        <v>CLAUSTRO</v>
      </c>
      <c r="H77" s="28" t="str">
        <f>'[1]0618DPLA'!D26</f>
        <v>PEREZ</v>
      </c>
      <c r="I77" s="4" t="s">
        <v>112</v>
      </c>
      <c r="J77" s="16" t="s">
        <v>320</v>
      </c>
      <c r="K77" s="8">
        <v>43313</v>
      </c>
      <c r="L77" s="8">
        <v>43496</v>
      </c>
      <c r="M77" s="6" t="s">
        <v>60</v>
      </c>
      <c r="N77" s="10" t="s">
        <v>227</v>
      </c>
      <c r="O77" s="10" t="s">
        <v>228</v>
      </c>
      <c r="P77" s="6" t="s">
        <v>62</v>
      </c>
      <c r="Q77" s="17" t="s">
        <v>353</v>
      </c>
      <c r="R77" s="5" t="s">
        <v>61</v>
      </c>
      <c r="S77" s="21">
        <v>43372</v>
      </c>
      <c r="T77" s="21">
        <v>43373</v>
      </c>
      <c r="U77" s="5"/>
    </row>
    <row r="78" spans="1:21" ht="15.75" x14ac:dyDescent="0.25">
      <c r="A78" s="5">
        <v>2018</v>
      </c>
      <c r="B78" s="8">
        <v>43282</v>
      </c>
      <c r="C78" s="8">
        <v>43373</v>
      </c>
      <c r="D78" s="5" t="s">
        <v>58</v>
      </c>
      <c r="E78" s="5">
        <v>1201</v>
      </c>
      <c r="F78" s="4" t="s">
        <v>179</v>
      </c>
      <c r="G78" s="4" t="s">
        <v>180</v>
      </c>
      <c r="H78" s="4" t="s">
        <v>181</v>
      </c>
      <c r="I78" s="29">
        <v>5271810165</v>
      </c>
      <c r="J78" s="16" t="s">
        <v>321</v>
      </c>
      <c r="K78" s="8">
        <v>43328</v>
      </c>
      <c r="L78" s="8">
        <v>43496</v>
      </c>
      <c r="M78" s="6" t="s">
        <v>60</v>
      </c>
      <c r="N78" s="6" t="s">
        <v>251</v>
      </c>
      <c r="O78" s="6" t="s">
        <v>252</v>
      </c>
      <c r="P78" s="6" t="s">
        <v>62</v>
      </c>
      <c r="Q78" s="17" t="s">
        <v>353</v>
      </c>
      <c r="R78" s="5" t="s">
        <v>61</v>
      </c>
      <c r="S78" s="21">
        <v>43372</v>
      </c>
      <c r="T78" s="21">
        <v>43373</v>
      </c>
      <c r="U78" s="5"/>
    </row>
    <row r="79" spans="1:21" ht="15.75" x14ac:dyDescent="0.25">
      <c r="A79" s="5">
        <v>2018</v>
      </c>
      <c r="B79" s="8">
        <v>43282</v>
      </c>
      <c r="C79" s="8">
        <v>43373</v>
      </c>
      <c r="D79" s="5" t="s">
        <v>58</v>
      </c>
      <c r="E79" s="5">
        <v>1201</v>
      </c>
      <c r="F79" s="4" t="s">
        <v>156</v>
      </c>
      <c r="G79" s="4" t="s">
        <v>157</v>
      </c>
      <c r="H79" s="4" t="s">
        <v>158</v>
      </c>
      <c r="I79" s="30">
        <v>5271810010</v>
      </c>
      <c r="J79" s="16" t="s">
        <v>322</v>
      </c>
      <c r="K79" s="8">
        <v>43313</v>
      </c>
      <c r="L79" s="8">
        <v>43496</v>
      </c>
      <c r="M79" s="6" t="s">
        <v>60</v>
      </c>
      <c r="N79" s="12" t="s">
        <v>214</v>
      </c>
      <c r="O79" s="10" t="s">
        <v>215</v>
      </c>
      <c r="P79" s="6" t="s">
        <v>63</v>
      </c>
      <c r="Q79" s="17" t="s">
        <v>353</v>
      </c>
      <c r="R79" s="5" t="s">
        <v>61</v>
      </c>
      <c r="S79" s="21">
        <v>43372</v>
      </c>
      <c r="T79" s="21">
        <v>43373</v>
      </c>
      <c r="U79" s="5"/>
    </row>
    <row r="80" spans="1:21" ht="15.75" x14ac:dyDescent="0.25">
      <c r="A80" s="5">
        <v>2018</v>
      </c>
      <c r="B80" s="8">
        <v>43282</v>
      </c>
      <c r="C80" s="8">
        <v>43373</v>
      </c>
      <c r="D80" s="5" t="s">
        <v>58</v>
      </c>
      <c r="E80" s="5">
        <v>1201</v>
      </c>
      <c r="F80" s="4" t="s">
        <v>172</v>
      </c>
      <c r="G80" s="4" t="s">
        <v>173</v>
      </c>
      <c r="H80" s="4" t="s">
        <v>81</v>
      </c>
      <c r="I80" s="29">
        <v>5271810083</v>
      </c>
      <c r="J80" s="16" t="s">
        <v>323</v>
      </c>
      <c r="K80" s="8">
        <v>43328</v>
      </c>
      <c r="L80" s="8">
        <v>43496</v>
      </c>
      <c r="M80" s="6" t="s">
        <v>60</v>
      </c>
      <c r="N80" s="12" t="s">
        <v>205</v>
      </c>
      <c r="O80" s="10" t="s">
        <v>250</v>
      </c>
      <c r="P80" s="6" t="s">
        <v>62</v>
      </c>
      <c r="Q80" s="17" t="s">
        <v>353</v>
      </c>
      <c r="R80" s="5" t="s">
        <v>61</v>
      </c>
      <c r="S80" s="21">
        <v>43372</v>
      </c>
      <c r="T80" s="21">
        <v>43373</v>
      </c>
      <c r="U80" s="5"/>
    </row>
    <row r="81" spans="1:21" ht="15.75" x14ac:dyDescent="0.25">
      <c r="A81" s="5">
        <v>2018</v>
      </c>
      <c r="B81" s="8">
        <v>43282</v>
      </c>
      <c r="C81" s="8">
        <v>43373</v>
      </c>
      <c r="D81" s="5" t="s">
        <v>58</v>
      </c>
      <c r="E81" s="5">
        <v>1201</v>
      </c>
      <c r="F81" s="9" t="str">
        <f>'[1]0618DPLA'!B53</f>
        <v>ROSALBA</v>
      </c>
      <c r="G81" s="28" t="str">
        <f>'[1]0618DPLA'!C53</f>
        <v>MIRANDA</v>
      </c>
      <c r="H81" s="28" t="str">
        <f>'[1]0618DPLA'!D53</f>
        <v>SALDIVAR</v>
      </c>
      <c r="I81" s="4" t="s">
        <v>134</v>
      </c>
      <c r="J81" s="16" t="s">
        <v>324</v>
      </c>
      <c r="K81" s="8">
        <v>43313</v>
      </c>
      <c r="L81" s="8">
        <v>43496</v>
      </c>
      <c r="M81" s="6" t="s">
        <v>60</v>
      </c>
      <c r="N81" s="12" t="s">
        <v>214</v>
      </c>
      <c r="O81" s="10" t="s">
        <v>215</v>
      </c>
      <c r="P81" s="6" t="s">
        <v>62</v>
      </c>
      <c r="Q81" s="17" t="s">
        <v>353</v>
      </c>
      <c r="R81" s="5" t="s">
        <v>61</v>
      </c>
      <c r="S81" s="21">
        <v>43372</v>
      </c>
      <c r="T81" s="21">
        <v>43373</v>
      </c>
      <c r="U81" s="5"/>
    </row>
    <row r="82" spans="1:21" ht="15.75" x14ac:dyDescent="0.25">
      <c r="A82" s="5">
        <v>2018</v>
      </c>
      <c r="B82" s="8">
        <v>43282</v>
      </c>
      <c r="C82" s="8">
        <v>43373</v>
      </c>
      <c r="D82" s="5" t="s">
        <v>58</v>
      </c>
      <c r="E82" s="5">
        <v>1201</v>
      </c>
      <c r="F82" s="9" t="str">
        <f>'[1]0618DPLA'!B39</f>
        <v>SANDRA ANGELICA</v>
      </c>
      <c r="G82" s="28" t="str">
        <f>'[1]0618DPLA'!C39</f>
        <v>GONZALEZ</v>
      </c>
      <c r="H82" s="28" t="str">
        <f>'[1]0618DPLA'!D39</f>
        <v>MARQUEZ</v>
      </c>
      <c r="I82" s="4" t="s">
        <v>124</v>
      </c>
      <c r="J82" s="16" t="s">
        <v>326</v>
      </c>
      <c r="K82" s="8">
        <v>43313</v>
      </c>
      <c r="L82" s="8">
        <v>43496</v>
      </c>
      <c r="M82" s="6" t="s">
        <v>60</v>
      </c>
      <c r="N82" s="10" t="s">
        <v>224</v>
      </c>
      <c r="O82" s="10" t="s">
        <v>225</v>
      </c>
      <c r="P82" s="6" t="s">
        <v>62</v>
      </c>
      <c r="Q82" s="17" t="s">
        <v>353</v>
      </c>
      <c r="R82" s="5" t="s">
        <v>61</v>
      </c>
      <c r="S82" s="21">
        <v>43372</v>
      </c>
      <c r="T82" s="21">
        <v>43373</v>
      </c>
      <c r="U82" s="5"/>
    </row>
    <row r="83" spans="1:21" ht="15.75" x14ac:dyDescent="0.25">
      <c r="A83" s="5">
        <v>2018</v>
      </c>
      <c r="B83" s="8">
        <v>43282</v>
      </c>
      <c r="C83" s="8">
        <v>43373</v>
      </c>
      <c r="D83" s="5" t="s">
        <v>58</v>
      </c>
      <c r="E83" s="5">
        <v>1201</v>
      </c>
      <c r="F83" s="9" t="str">
        <f>'[1]0618DPLA'!B20</f>
        <v>SANDRA SOCORRO</v>
      </c>
      <c r="G83" s="28" t="str">
        <f>'[1]0618DPLA'!C20</f>
        <v>CASTELLANOS</v>
      </c>
      <c r="H83" s="28" t="str">
        <f>'[1]0618DPLA'!D20</f>
        <v>DURAN</v>
      </c>
      <c r="I83" s="4" t="s">
        <v>107</v>
      </c>
      <c r="J83" s="16" t="s">
        <v>325</v>
      </c>
      <c r="K83" s="8">
        <v>43313</v>
      </c>
      <c r="L83" s="8">
        <v>43496</v>
      </c>
      <c r="M83" s="6" t="s">
        <v>60</v>
      </c>
      <c r="N83" s="12" t="s">
        <v>205</v>
      </c>
      <c r="O83" s="10" t="s">
        <v>206</v>
      </c>
      <c r="P83" s="6" t="s">
        <v>62</v>
      </c>
      <c r="Q83" s="17" t="s">
        <v>353</v>
      </c>
      <c r="R83" s="5" t="s">
        <v>61</v>
      </c>
      <c r="S83" s="21">
        <v>43372</v>
      </c>
      <c r="T83" s="21">
        <v>43373</v>
      </c>
      <c r="U83" s="5"/>
    </row>
    <row r="84" spans="1:21" ht="15.75" x14ac:dyDescent="0.25">
      <c r="A84" s="5">
        <v>2018</v>
      </c>
      <c r="B84" s="8">
        <v>43282</v>
      </c>
      <c r="C84" s="8">
        <v>43373</v>
      </c>
      <c r="D84" s="5" t="s">
        <v>58</v>
      </c>
      <c r="E84" s="5">
        <v>1201</v>
      </c>
      <c r="F84" s="4" t="s">
        <v>201</v>
      </c>
      <c r="G84" s="4" t="s">
        <v>67</v>
      </c>
      <c r="H84" s="4" t="s">
        <v>202</v>
      </c>
      <c r="I84" s="29">
        <v>5271810176</v>
      </c>
      <c r="J84" s="16" t="s">
        <v>327</v>
      </c>
      <c r="K84" s="32">
        <v>43344</v>
      </c>
      <c r="L84" s="32">
        <v>43373</v>
      </c>
      <c r="M84" s="6" t="s">
        <v>60</v>
      </c>
      <c r="N84" s="6" t="s">
        <v>260</v>
      </c>
      <c r="O84" s="6" t="s">
        <v>260</v>
      </c>
      <c r="P84" s="6" t="s">
        <v>62</v>
      </c>
      <c r="Q84" s="17" t="s">
        <v>353</v>
      </c>
      <c r="R84" s="5" t="s">
        <v>61</v>
      </c>
      <c r="S84" s="21">
        <v>43372</v>
      </c>
      <c r="T84" s="21">
        <v>43373</v>
      </c>
      <c r="U84" s="5"/>
    </row>
    <row r="85" spans="1:21" ht="15.75" x14ac:dyDescent="0.25">
      <c r="A85" s="5">
        <v>2018</v>
      </c>
      <c r="B85" s="8">
        <v>43282</v>
      </c>
      <c r="C85" s="8">
        <v>43373</v>
      </c>
      <c r="D85" s="5" t="s">
        <v>58</v>
      </c>
      <c r="E85" s="5">
        <v>1201</v>
      </c>
      <c r="F85" s="9" t="str">
        <f>'[1]0618DPLA'!B37</f>
        <v>SELENE ALEJANDRA</v>
      </c>
      <c r="G85" s="28" t="str">
        <f>'[1]0618DPLA'!C37</f>
        <v>GONZALEZ</v>
      </c>
      <c r="H85" s="28" t="str">
        <f>'[1]0618DPLA'!D37</f>
        <v>BERNABE</v>
      </c>
      <c r="I85" s="4" t="s">
        <v>122</v>
      </c>
      <c r="J85" s="16" t="s">
        <v>328</v>
      </c>
      <c r="K85" s="8">
        <v>43313</v>
      </c>
      <c r="L85" s="8">
        <v>43496</v>
      </c>
      <c r="M85" s="6" t="s">
        <v>60</v>
      </c>
      <c r="N85" s="12" t="s">
        <v>235</v>
      </c>
      <c r="O85" s="10" t="s">
        <v>236</v>
      </c>
      <c r="P85" s="6" t="s">
        <v>62</v>
      </c>
      <c r="Q85" s="17" t="s">
        <v>353</v>
      </c>
      <c r="R85" s="5" t="s">
        <v>61</v>
      </c>
      <c r="S85" s="21">
        <v>43372</v>
      </c>
      <c r="T85" s="21">
        <v>43373</v>
      </c>
      <c r="U85" s="5"/>
    </row>
    <row r="86" spans="1:21" ht="15.75" x14ac:dyDescent="0.25">
      <c r="A86" s="5">
        <v>2018</v>
      </c>
      <c r="B86" s="8">
        <v>43282</v>
      </c>
      <c r="C86" s="8">
        <v>43373</v>
      </c>
      <c r="D86" s="5" t="s">
        <v>58</v>
      </c>
      <c r="E86" s="5">
        <v>1201</v>
      </c>
      <c r="F86" s="9" t="str">
        <f>'[1]0618DPLA'!B30</f>
        <v>SOPHIA CONSUELO</v>
      </c>
      <c r="G86" s="28" t="str">
        <f>'[1]0618DPLA'!C30</f>
        <v>ESPIRITU</v>
      </c>
      <c r="H86" s="28" t="str">
        <f>'[1]0618DPLA'!D30</f>
        <v>REYES</v>
      </c>
      <c r="I86" s="4" t="s">
        <v>116</v>
      </c>
      <c r="J86" s="16" t="s">
        <v>329</v>
      </c>
      <c r="K86" s="8">
        <v>43313</v>
      </c>
      <c r="L86" s="8">
        <v>43496</v>
      </c>
      <c r="M86" s="6" t="s">
        <v>60</v>
      </c>
      <c r="N86" s="12" t="s">
        <v>214</v>
      </c>
      <c r="O86" s="10" t="s">
        <v>215</v>
      </c>
      <c r="P86" s="6" t="s">
        <v>62</v>
      </c>
      <c r="Q86" s="17" t="s">
        <v>353</v>
      </c>
      <c r="R86" s="5" t="s">
        <v>61</v>
      </c>
      <c r="S86" s="21">
        <v>43372</v>
      </c>
      <c r="T86" s="21">
        <v>43373</v>
      </c>
      <c r="U86" s="5"/>
    </row>
    <row r="87" spans="1:21" ht="15.75" x14ac:dyDescent="0.25">
      <c r="A87" s="5">
        <v>2018</v>
      </c>
      <c r="B87" s="8">
        <v>43282</v>
      </c>
      <c r="C87" s="8">
        <v>43373</v>
      </c>
      <c r="D87" s="5" t="s">
        <v>58</v>
      </c>
      <c r="E87" s="5">
        <v>1201</v>
      </c>
      <c r="F87" s="9" t="str">
        <f>'[1]0618DPLA'!B33</f>
        <v>STELLA GUADALUPE</v>
      </c>
      <c r="G87" s="28" t="str">
        <f>'[1]0618DPLA'!C33</f>
        <v>GARCIA</v>
      </c>
      <c r="H87" s="28" t="str">
        <f>'[1]0618DPLA'!D33</f>
        <v>VENTURA</v>
      </c>
      <c r="I87" s="4" t="s">
        <v>118</v>
      </c>
      <c r="J87" s="16" t="s">
        <v>330</v>
      </c>
      <c r="K87" s="8">
        <v>43313</v>
      </c>
      <c r="L87" s="8">
        <v>43496</v>
      </c>
      <c r="M87" s="6" t="s">
        <v>60</v>
      </c>
      <c r="N87" s="10" t="s">
        <v>231</v>
      </c>
      <c r="O87" s="10" t="s">
        <v>232</v>
      </c>
      <c r="P87" s="6" t="s">
        <v>62</v>
      </c>
      <c r="Q87" s="17" t="s">
        <v>353</v>
      </c>
      <c r="R87" s="5" t="s">
        <v>61</v>
      </c>
      <c r="S87" s="21">
        <v>43372</v>
      </c>
      <c r="T87" s="21">
        <v>43373</v>
      </c>
      <c r="U87" s="5"/>
    </row>
    <row r="88" spans="1:21" ht="15.75" x14ac:dyDescent="0.25">
      <c r="A88" s="5">
        <v>2018</v>
      </c>
      <c r="B88" s="8">
        <v>43282</v>
      </c>
      <c r="C88" s="8">
        <v>43373</v>
      </c>
      <c r="D88" s="5" t="s">
        <v>58</v>
      </c>
      <c r="E88" s="5">
        <v>1201</v>
      </c>
      <c r="F88" s="9" t="str">
        <f>'[1]0618DPLA'!B18</f>
        <v>VICENTE</v>
      </c>
      <c r="G88" s="28" t="str">
        <f>'[1]0618DPLA'!C18</f>
        <v>CARRILLO</v>
      </c>
      <c r="H88" s="28" t="str">
        <f>'[1]0618DPLA'!D18</f>
        <v>CABRERA</v>
      </c>
      <c r="I88" s="4" t="s">
        <v>105</v>
      </c>
      <c r="J88" s="16" t="s">
        <v>331</v>
      </c>
      <c r="K88" s="8">
        <v>43313</v>
      </c>
      <c r="L88" s="8">
        <v>43496</v>
      </c>
      <c r="M88" s="6" t="s">
        <v>60</v>
      </c>
      <c r="N88" s="12" t="s">
        <v>205</v>
      </c>
      <c r="O88" s="10" t="s">
        <v>206</v>
      </c>
      <c r="P88" s="6" t="s">
        <v>62</v>
      </c>
      <c r="Q88" s="17" t="s">
        <v>353</v>
      </c>
      <c r="R88" s="5" t="s">
        <v>61</v>
      </c>
      <c r="S88" s="21">
        <v>43372</v>
      </c>
      <c r="T88" s="21">
        <v>43373</v>
      </c>
      <c r="U88" s="5"/>
    </row>
    <row r="89" spans="1:21" ht="15.75" x14ac:dyDescent="0.25">
      <c r="A89" s="5">
        <v>2018</v>
      </c>
      <c r="B89" s="8">
        <v>43282</v>
      </c>
      <c r="C89" s="8">
        <v>43373</v>
      </c>
      <c r="D89" s="5" t="s">
        <v>58</v>
      </c>
      <c r="E89" s="5">
        <v>1201</v>
      </c>
      <c r="F89" s="4" t="s">
        <v>195</v>
      </c>
      <c r="G89" s="4" t="s">
        <v>196</v>
      </c>
      <c r="H89" s="4" t="s">
        <v>197</v>
      </c>
      <c r="I89" s="31">
        <v>5271810174</v>
      </c>
      <c r="J89" s="16" t="s">
        <v>344</v>
      </c>
      <c r="K89" s="8">
        <v>43328</v>
      </c>
      <c r="L89" s="8">
        <v>43496</v>
      </c>
      <c r="M89" s="6" t="s">
        <v>60</v>
      </c>
      <c r="N89" s="6" t="s">
        <v>214</v>
      </c>
      <c r="O89" s="6" t="s">
        <v>249</v>
      </c>
      <c r="P89" s="6" t="s">
        <v>62</v>
      </c>
      <c r="Q89" s="17" t="s">
        <v>353</v>
      </c>
      <c r="R89" s="5" t="s">
        <v>61</v>
      </c>
      <c r="S89" s="21">
        <v>43372</v>
      </c>
      <c r="T89" s="21">
        <v>43373</v>
      </c>
      <c r="U89" s="5"/>
    </row>
    <row r="90" spans="1:21" ht="15.75" x14ac:dyDescent="0.25">
      <c r="A90" s="5">
        <v>2018</v>
      </c>
      <c r="B90" s="8">
        <v>43282</v>
      </c>
      <c r="C90" s="8">
        <v>43373</v>
      </c>
      <c r="D90" s="5" t="s">
        <v>58</v>
      </c>
      <c r="E90" s="5">
        <v>1201</v>
      </c>
      <c r="F90" s="4" t="s">
        <v>187</v>
      </c>
      <c r="G90" s="4" t="s">
        <v>85</v>
      </c>
      <c r="H90" s="4" t="s">
        <v>70</v>
      </c>
      <c r="I90" s="29">
        <v>5271810169</v>
      </c>
      <c r="J90" s="16" t="s">
        <v>345</v>
      </c>
      <c r="K90" s="8">
        <v>43328</v>
      </c>
      <c r="L90" s="8">
        <v>43496</v>
      </c>
      <c r="M90" s="6" t="s">
        <v>60</v>
      </c>
      <c r="N90" s="6" t="s">
        <v>257</v>
      </c>
      <c r="O90" s="6" t="s">
        <v>258</v>
      </c>
      <c r="P90" s="6" t="s">
        <v>62</v>
      </c>
      <c r="Q90" s="17" t="s">
        <v>353</v>
      </c>
      <c r="R90" s="5" t="s">
        <v>61</v>
      </c>
      <c r="S90" s="21">
        <v>43372</v>
      </c>
      <c r="T90" s="21">
        <v>43373</v>
      </c>
      <c r="U90" s="5"/>
    </row>
    <row r="91" spans="1:21" ht="15.75" x14ac:dyDescent="0.25">
      <c r="A91" s="5">
        <v>2018</v>
      </c>
      <c r="B91" s="8">
        <v>43282</v>
      </c>
      <c r="C91" s="8">
        <v>43373</v>
      </c>
      <c r="D91" s="5" t="s">
        <v>58</v>
      </c>
      <c r="E91" s="5">
        <v>1201</v>
      </c>
      <c r="F91" s="9" t="str">
        <f>'[1]0618DPLA'!B43</f>
        <v>VICTOR JESUS</v>
      </c>
      <c r="G91" s="28" t="str">
        <f>'[1]0618DPLA'!C43</f>
        <v>HERNANDEZ</v>
      </c>
      <c r="H91" s="28" t="str">
        <f>'[1]0618DPLA'!D43</f>
        <v>NAVA</v>
      </c>
      <c r="I91" s="4" t="s">
        <v>127</v>
      </c>
      <c r="J91" s="16" t="s">
        <v>332</v>
      </c>
      <c r="K91" s="8">
        <v>43313</v>
      </c>
      <c r="L91" s="8">
        <v>43496</v>
      </c>
      <c r="M91" s="6" t="s">
        <v>60</v>
      </c>
      <c r="N91" s="12" t="s">
        <v>209</v>
      </c>
      <c r="O91" s="10" t="s">
        <v>210</v>
      </c>
      <c r="P91" s="6" t="s">
        <v>62</v>
      </c>
      <c r="Q91" s="17" t="s">
        <v>353</v>
      </c>
      <c r="R91" s="5" t="s">
        <v>61</v>
      </c>
      <c r="S91" s="21">
        <v>43372</v>
      </c>
      <c r="T91" s="21">
        <v>43373</v>
      </c>
      <c r="U91" s="5"/>
    </row>
    <row r="92" spans="1:21" ht="15.75" x14ac:dyDescent="0.25">
      <c r="A92" s="5">
        <v>2018</v>
      </c>
      <c r="B92" s="8">
        <v>43282</v>
      </c>
      <c r="C92" s="8">
        <v>43373</v>
      </c>
      <c r="D92" s="5" t="s">
        <v>58</v>
      </c>
      <c r="E92" s="5">
        <v>1201</v>
      </c>
      <c r="F92" s="28" t="str">
        <f>'[1]0618DPLA'!B81</f>
        <v>XOCHITL XITLALI</v>
      </c>
      <c r="G92" s="28"/>
      <c r="H92" s="28" t="str">
        <f>'[1]0618DPLA'!D81</f>
        <v>SOLORIO</v>
      </c>
      <c r="I92" s="30">
        <v>5271810164</v>
      </c>
      <c r="J92" s="16" t="s">
        <v>346</v>
      </c>
      <c r="K92" s="8">
        <v>43313</v>
      </c>
      <c r="L92" s="8">
        <v>43496</v>
      </c>
      <c r="M92" s="6" t="s">
        <v>60</v>
      </c>
      <c r="N92" s="12" t="s">
        <v>205</v>
      </c>
      <c r="O92" s="10" t="s">
        <v>246</v>
      </c>
      <c r="P92" s="6" t="s">
        <v>62</v>
      </c>
      <c r="Q92" s="17" t="s">
        <v>353</v>
      </c>
      <c r="R92" s="5" t="s">
        <v>61</v>
      </c>
      <c r="S92" s="21">
        <v>43372</v>
      </c>
      <c r="T92" s="21">
        <v>43373</v>
      </c>
      <c r="U92" s="5"/>
    </row>
    <row r="93" spans="1:21" ht="15.75" x14ac:dyDescent="0.25">
      <c r="A93" s="5">
        <v>2018</v>
      </c>
      <c r="B93" s="8">
        <v>43282</v>
      </c>
      <c r="C93" s="8">
        <v>43373</v>
      </c>
      <c r="D93" s="5" t="s">
        <v>58</v>
      </c>
      <c r="E93" s="5">
        <v>1201</v>
      </c>
      <c r="F93" s="4" t="s">
        <v>198</v>
      </c>
      <c r="G93" s="4" t="s">
        <v>199</v>
      </c>
      <c r="H93" s="4" t="s">
        <v>200</v>
      </c>
      <c r="I93" s="31">
        <v>5271810175</v>
      </c>
      <c r="J93" s="16" t="s">
        <v>347</v>
      </c>
      <c r="K93" s="8">
        <v>43328</v>
      </c>
      <c r="L93" s="8">
        <v>43496</v>
      </c>
      <c r="M93" s="6" t="s">
        <v>60</v>
      </c>
      <c r="N93" s="6" t="s">
        <v>214</v>
      </c>
      <c r="O93" s="6" t="s">
        <v>249</v>
      </c>
      <c r="P93" s="6" t="s">
        <v>62</v>
      </c>
      <c r="Q93" s="17" t="s">
        <v>353</v>
      </c>
      <c r="R93" s="5" t="s">
        <v>61</v>
      </c>
      <c r="S93" s="21">
        <v>43372</v>
      </c>
      <c r="T93" s="21">
        <v>43373</v>
      </c>
      <c r="U93" s="5"/>
    </row>
    <row r="94" spans="1:21" ht="15.75" x14ac:dyDescent="0.25">
      <c r="A94" s="5">
        <v>2018</v>
      </c>
      <c r="B94" s="8">
        <v>43282</v>
      </c>
      <c r="C94" s="8">
        <v>43373</v>
      </c>
      <c r="D94" s="5" t="s">
        <v>58</v>
      </c>
      <c r="E94" s="5">
        <v>1201</v>
      </c>
      <c r="F94" s="9" t="str">
        <f>'[1]0618DPLA'!B24</f>
        <v>ZOILA DULCE</v>
      </c>
      <c r="G94" s="28" t="str">
        <f>'[1]0618DPLA'!C24</f>
        <v>CEJA</v>
      </c>
      <c r="H94" s="28" t="str">
        <f>'[1]0618DPLA'!D24</f>
        <v>RODRIGUEZ</v>
      </c>
      <c r="I94" s="4" t="s">
        <v>111</v>
      </c>
      <c r="J94" s="17" t="s">
        <v>333</v>
      </c>
      <c r="K94" s="8">
        <v>43313</v>
      </c>
      <c r="L94" s="8">
        <v>43496</v>
      </c>
      <c r="M94" s="6" t="s">
        <v>60</v>
      </c>
      <c r="N94" s="12" t="s">
        <v>226</v>
      </c>
      <c r="O94" s="10" t="s">
        <v>213</v>
      </c>
      <c r="P94" s="6" t="s">
        <v>62</v>
      </c>
      <c r="Q94" s="17" t="s">
        <v>353</v>
      </c>
      <c r="R94" s="5" t="s">
        <v>61</v>
      </c>
      <c r="S94" s="21">
        <v>43372</v>
      </c>
      <c r="T94" s="21">
        <v>43373</v>
      </c>
      <c r="U94" s="5"/>
    </row>
    <row r="95" spans="1:21" ht="15.75" x14ac:dyDescent="0.25">
      <c r="A95" s="18">
        <v>2018</v>
      </c>
      <c r="B95" s="8">
        <v>43282</v>
      </c>
      <c r="C95" s="8">
        <v>43373</v>
      </c>
      <c r="D95" s="18" t="s">
        <v>58</v>
      </c>
      <c r="E95" s="18">
        <v>1201</v>
      </c>
      <c r="F95" s="28" t="s">
        <v>348</v>
      </c>
      <c r="G95" s="28" t="s">
        <v>349</v>
      </c>
      <c r="H95" s="28" t="s">
        <v>350</v>
      </c>
      <c r="I95" s="30">
        <v>5271810021</v>
      </c>
      <c r="J95" s="16" t="s">
        <v>351</v>
      </c>
      <c r="K95" s="8">
        <v>43313</v>
      </c>
      <c r="L95" s="8">
        <v>43327</v>
      </c>
      <c r="M95" s="6" t="s">
        <v>60</v>
      </c>
      <c r="N95" s="12" t="s">
        <v>352</v>
      </c>
      <c r="O95" s="10" t="s">
        <v>352</v>
      </c>
      <c r="P95" s="6" t="s">
        <v>62</v>
      </c>
      <c r="Q95" s="17" t="s">
        <v>353</v>
      </c>
      <c r="R95" s="18" t="s">
        <v>61</v>
      </c>
      <c r="S95" s="21">
        <v>43372</v>
      </c>
      <c r="T95" s="21">
        <v>43373</v>
      </c>
    </row>
  </sheetData>
  <sortState ref="F8:U94">
    <sortCondition ref="F8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8">
      <formula1>Hidden_13</formula1>
    </dataValidation>
    <dataValidation type="list" allowBlank="1" showInputMessage="1" showErrorMessage="1" sqref="I76:I78">
      <formula1>$AB$2:$AB$8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 display="http://www.conalepcolima.com.mx/wp-content/uploads/2018/10/REFUGIO-MICHEL-ROSALES.pdf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Q8" r:id="rId89"/>
    <hyperlink ref="Q9:Q95" r:id="rId90" display="http://www.conalepcolima.com.mx/wp-content/uploads/2018/06/Criterios-Docentes-2013.pdf"/>
  </hyperlinks>
  <pageMargins left="0.7" right="0.7" top="0.75" bottom="0.75" header="0.3" footer="0.3"/>
  <pageSetup orientation="portrait" r:id="rId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2018-10-17T00:58:03Z</cp:lastPrinted>
  <dcterms:created xsi:type="dcterms:W3CDTF">2018-06-14T15:41:52Z</dcterms:created>
  <dcterms:modified xsi:type="dcterms:W3CDTF">2018-10-17T21:12:50Z</dcterms:modified>
</cp:coreProperties>
</file>