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XXVIII\Cinthya\Plataforma\"/>
    </mc:Choice>
  </mc:AlternateContent>
  <bookViews>
    <workbookView xWindow="0" yWindow="0" windowWidth="24000" windowHeight="9135" tabRatio="897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498507" sheetId="7" r:id="rId8"/>
    <sheet name="Tabla_498536" sheetId="8" r:id="rId9"/>
    <sheet name="Tabla_498537" sheetId="9" r:id="rId10"/>
    <sheet name="Tabla_498538" sheetId="10" r:id="rId11"/>
    <sheet name="Tabla_498539" sheetId="11" r:id="rId12"/>
    <sheet name="Tabla_498540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<sst xmlns="http://schemas.openxmlformats.org/spreadsheetml/2006/main" count="852" uniqueCount="370">
  <si>
    <t>52588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</si>
  <si>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</si>
  <si>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</si>
  <si>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</si>
  <si>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</si>
  <si>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LTG-LTAIPEC29FXXXVIII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</si>
  <si>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</si>
  <si>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</si>
  <si>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</si>
  <si>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</si>
  <si>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</si>
  <si>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</si>
  <si>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</si>
  <si>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</si>
  <si>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</si>
  <si>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</si>
  <si>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</si>
  <si>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</si>
  <si>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</si>
  <si>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</si>
  <si>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</si>
  <si>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</si>
  <si>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</si>
  <si>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</si>
  <si>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</si>
  <si>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</si>
  <si>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</si>
  <si>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</si>
  <si>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</si>
  <si>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</si>
  <si>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</si>
  <si>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</si>
  <si>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</si>
  <si>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</si>
  <si>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</si>
  <si>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</si>
  <si>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</si>
  <si>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</si>
  <si>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498555</t>
  </si>
  <si>
    <t>498515</t>
  </si>
  <si>
    <t>498514</t>
  </si>
  <si>
    <t>498516</t>
  </si>
  <si>
    <t>498511</t>
  </si>
  <si>
    <t>498520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</si>
  <si>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</si>
  <si>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</si>
  <si>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</si>
  <si>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</si>
  <si>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</si>
  <si>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</si>
  <si>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</si>
  <si>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</si>
  <si>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</si>
  <si>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</si>
  <si>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</si>
  <si>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</si>
  <si>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</si>
  <si>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</si>
  <si>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</si>
  <si>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</si>
  <si>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</si>
  <si>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</si>
  <si>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</si>
  <si>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</si>
  <si>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</si>
  <si>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</si>
  <si>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</si>
  <si>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</si>
  <si>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</si>
  <si>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</si>
  <si>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</si>
  <si>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498530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</si>
  <si>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</si>
  <si>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</si>
  <si>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</si>
  <si>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</si>
  <si>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</si>
  <si>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</si>
  <si>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</si>
  <si>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</si>
  <si>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</si>
  <si>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</si>
  <si>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</si>
  <si>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</si>
  <si>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</si>
  <si>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</si>
  <si>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</si>
  <si>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</si>
  <si>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</si>
  <si>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</si>
  <si>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</si>
  <si>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</si>
  <si>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</si>
  <si>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</si>
  <si>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</si>
  <si>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</si>
  <si>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</si>
  <si>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</si>
  <si>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</si>
  <si>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</si>
  <si>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</si>
  <si>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</si>
  <si>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</si>
  <si>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</si>
  <si>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</si>
  <si>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</si>
  <si>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</si>
  <si>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</si>
  <si>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</si>
  <si>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</si>
  <si>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</si>
  <si>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</si>
  <si>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</si>
  <si>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</si>
  <si>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</si>
  <si>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</si>
  <si>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</si>
  <si>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</si>
  <si>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</si>
  <si>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</si>
  <si>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</si>
  <si>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</si>
  <si>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</si>
  <si>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</si>
  <si>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</si>
  <si>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</si>
  <si>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</si>
  <si>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</si>
  <si>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</si>
  <si>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</si>
  <si>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</si>
  <si>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</si>
  <si>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</si>
  <si>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</si>
  <si>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</si>
  <si>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</si>
  <si>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</si>
  <si>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Tabla_498537</t>
  </si>
  <si>
    <t>Colocar el ID de los registros de la Tabla_498538</t>
  </si>
  <si>
    <t>Colocar el ID de los registros de la Tabla_498539</t>
  </si>
  <si>
    <t>Colocar el ID de los registros de la Tabla_498540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</si>
  <si>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</si>
  <si>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</si>
  <si>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</si>
  <si>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</si>
  <si>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</si>
  <si>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</si>
  <si>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</si>
  <si>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</si>
  <si>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</si>
  <si>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</si>
  <si>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</si>
  <si>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</si>
  <si>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</si>
  <si>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</si>
  <si>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</si>
  <si>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</si>
  <si>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</si>
  <si>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</si>
  <si>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</si>
  <si>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</si>
  <si>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</si>
  <si>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</si>
  <si>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</si>
  <si>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</si>
  <si>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</si>
  <si>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</si>
  <si>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</si>
  <si>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</si>
  <si>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</si>
  <si>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</si>
  <si>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</si>
  <si>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</si>
  <si>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</si>
  <si>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</si>
  <si>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</si>
  <si>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</si>
  <si>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</si>
  <si>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</si>
  <si>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</si>
  <si>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</si>
  <si>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</si>
  <si>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</si>
  <si>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</si>
  <si>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</si>
  <si>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</si>
  <si>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</si>
  <si>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</si>
  <si>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</si>
  <si>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</si>
  <si>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</si>
  <si>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</si>
  <si>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</si>
  <si>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</si>
  <si>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</si>
  <si>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</si>
  <si>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</si>
  <si>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</si>
  <si>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</si>
  <si>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</si>
  <si>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</si>
  <si>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INGRESOS PROPIOS</t>
  </si>
  <si>
    <t>ROKALIM SA DE CV</t>
  </si>
  <si>
    <t>CECILIO</t>
  </si>
  <si>
    <t>PIMENTEL</t>
  </si>
  <si>
    <t>OROZCO</t>
  </si>
  <si>
    <t>CECILIO PIMENTEL OROZCO</t>
  </si>
  <si>
    <t>GUILLERMO TORRE SALAZAR</t>
  </si>
  <si>
    <t>GUILLERMO</t>
  </si>
  <si>
    <t>TORRES</t>
  </si>
  <si>
    <t>SALAZAR</t>
  </si>
  <si>
    <t>QUIMICOSAS DE COLIMA SA DE CV</t>
  </si>
  <si>
    <t>COMERCIALIZADORA DEL PUERTO DE MANZANILLO SA DE CV</t>
  </si>
  <si>
    <t>ROK010522UL2</t>
  </si>
  <si>
    <t>PIOC560522IT6</t>
  </si>
  <si>
    <t>TOSG890215JH0</t>
  </si>
  <si>
    <t>QCO020530PR4</t>
  </si>
  <si>
    <t>CPM050601QUA</t>
  </si>
  <si>
    <t>544/001/18</t>
  </si>
  <si>
    <t>ADQUISICION DE MATERIAL DE LIMPIEZA PARA LOS TRES PLANTELES CONALEP</t>
  </si>
  <si>
    <t>DIRECCION ESTATAL</t>
  </si>
  <si>
    <t>JEFATURA DE SERVICIOS ADMINISTRATIVOS</t>
  </si>
  <si>
    <t>NACIONAL</t>
  </si>
  <si>
    <t>TRANSFERENCIA</t>
  </si>
  <si>
    <t>COMPRA DE MATERIAL DE LIMPIEZA PARA LOS TRES PLANTELES CONALEP</t>
  </si>
  <si>
    <t>POR HABERSE DECLARADA DESIERTA LA INVITACION RESTRINGIDA SE ADJUDICA CONFORME A LO SEÑALADO EN EL DICTAMEN</t>
  </si>
  <si>
    <t>INVITACION RESTRINGIDA</t>
  </si>
  <si>
    <t>544/002/18</t>
  </si>
  <si>
    <t>SISTEMAS Y TELECOMUNICACIONES DIGITALES SA DE CV</t>
  </si>
  <si>
    <t>JUSTO GONZALEZ ACOSTA</t>
  </si>
  <si>
    <t>JUSTO</t>
  </si>
  <si>
    <t>GONZALEZ</t>
  </si>
  <si>
    <t>ACOSTA</t>
  </si>
  <si>
    <t>PCO PAPELERIAS SA DE CV</t>
  </si>
  <si>
    <t>ALVA PAPELERIA SA DE CV</t>
  </si>
  <si>
    <t>OFITEC TECNOLOGIA SA DE CV</t>
  </si>
  <si>
    <t>JOSE JESUS PIÑA HERNANDEZ</t>
  </si>
  <si>
    <t>JOSE JESUS</t>
  </si>
  <si>
    <t>PIÑA</t>
  </si>
  <si>
    <t>HERNANDEZ</t>
  </si>
  <si>
    <t>VERONICA</t>
  </si>
  <si>
    <t>MAGAÑA</t>
  </si>
  <si>
    <t>CARDENAS</t>
  </si>
  <si>
    <t>VERONICA MAGAÑA CARDENAS</t>
  </si>
  <si>
    <t>ADQUISICION DE ARTICULOS DE PAPELERIA PARA LOS TRES PLANTELES CONALEP</t>
  </si>
  <si>
    <t>STD990115P51</t>
  </si>
  <si>
    <t>PPA961202RB0</t>
  </si>
  <si>
    <t>OTE960730CXA</t>
  </si>
  <si>
    <t>PIHJ471114MV1</t>
  </si>
  <si>
    <t>APA000525KV6</t>
  </si>
  <si>
    <t>MACV641226322</t>
  </si>
  <si>
    <t>GOSS710108G88</t>
  </si>
  <si>
    <t>ELECCION DE PARTIDAS A MEJOR COSTO</t>
  </si>
  <si>
    <t>COMPRA DE ARTICULOS DE PAPELERIA PARA LOS TRES PLANTELES CONALEP</t>
  </si>
  <si>
    <t>544/003/18</t>
  </si>
  <si>
    <t>ADQUISICION DE MATERIAL PARA PRACTICAS DE ENFERMERIA</t>
  </si>
  <si>
    <t>CARLOS NAFARRATE SA DE CV</t>
  </si>
  <si>
    <t>PROVEEDORA HOSPITALARIA DE COLIMA SA DE CV</t>
  </si>
  <si>
    <t>LORENA GUADALUPE CARDENAS ALCARAZ</t>
  </si>
  <si>
    <t>LORENA GUADALUPE</t>
  </si>
  <si>
    <t>ALCARAZ</t>
  </si>
  <si>
    <t>CNA8602174V2</t>
  </si>
  <si>
    <t>PHC031111GT0</t>
  </si>
  <si>
    <t>CAAL721212H36</t>
  </si>
  <si>
    <t>544/004/18</t>
  </si>
  <si>
    <t>AZUCENA DE JESUS</t>
  </si>
  <si>
    <t>MENDOZA</t>
  </si>
  <si>
    <t>ZAMORA</t>
  </si>
  <si>
    <t>AZUCENA DE JESUS MENDOZA ZAMORA</t>
  </si>
  <si>
    <t>INGENIERIA EN SOFTWARE SA DE CV</t>
  </si>
  <si>
    <t>ISO970516IJ8</t>
  </si>
  <si>
    <t>MEZA780102TQ8</t>
  </si>
  <si>
    <t>ADQUISICION DE CONSUMIBLES DE COMPUTO PARA LOS TRES PLANTELES CONALEP</t>
  </si>
  <si>
    <t>GUILLERMO TORRES SALAZAR</t>
  </si>
  <si>
    <t>COMPRA DE CONSUMIBLES DE INFORMATICA PARA LOS TRES PLANTELES CONALEP</t>
  </si>
  <si>
    <t>BENJAMIN</t>
  </si>
  <si>
    <t>CRUZ</t>
  </si>
  <si>
    <t>CLEMENTE</t>
  </si>
  <si>
    <t>BENJAMIN CRUZ CLEMENTE</t>
  </si>
  <si>
    <t>CUCB741231I94</t>
  </si>
  <si>
    <t xml:space="preserve">MA. ALMA EDITH </t>
  </si>
  <si>
    <t>CEBALLOS</t>
  </si>
  <si>
    <t>RAMIREZ</t>
  </si>
  <si>
    <t>MA. ALMA EDITH CEBALLOS RAMIREZ</t>
  </si>
  <si>
    <t>RODRIGO</t>
  </si>
  <si>
    <t>VALENCIA</t>
  </si>
  <si>
    <t>CONTRERAS</t>
  </si>
  <si>
    <t>RODRIGO VALENCIA CONTRERAS</t>
  </si>
  <si>
    <t xml:space="preserve">MARIA EUFEMIA </t>
  </si>
  <si>
    <t>RAMOS</t>
  </si>
  <si>
    <t>CASTELLANOS</t>
  </si>
  <si>
    <t>MARIA EUFEMIA RAMOS CASTELLANOS</t>
  </si>
  <si>
    <t>MA. CONCEPCION</t>
  </si>
  <si>
    <t>PADILLA</t>
  </si>
  <si>
    <t>LARIOS</t>
  </si>
  <si>
    <t>MA. CONCEPCION PADILLA LARIOS</t>
  </si>
  <si>
    <t>GRUPO MANUFCTURERO TEXTIL BERLIN SA DE CV</t>
  </si>
  <si>
    <t>RACE580422D19</t>
  </si>
  <si>
    <t>CERM6110216K8</t>
  </si>
  <si>
    <t>VACR840118MM5</t>
  </si>
  <si>
    <t>GMT0001268S5</t>
  </si>
  <si>
    <t>PALM5812089H3</t>
  </si>
  <si>
    <t>544/005/18</t>
  </si>
  <si>
    <t>ADQUISICION DE UNIFORMES PARA EL PERSONAL ADMINISTRATIVO Y DOCENTE DE LOS TRES PLANTELES CONALEP</t>
  </si>
  <si>
    <t>SEGURIDAD MULTIMODAL SA DE CV</t>
  </si>
  <si>
    <t>EULEN DE SEGURIDAD PRIVADA SA DE CV</t>
  </si>
  <si>
    <t>RAUL</t>
  </si>
  <si>
    <t>MURGUIA</t>
  </si>
  <si>
    <t>RAUL LARIOS MURGUIA</t>
  </si>
  <si>
    <t>NEFTALI</t>
  </si>
  <si>
    <t>ESTRADA</t>
  </si>
  <si>
    <t>MORALES</t>
  </si>
  <si>
    <t>NEFTALI ESTRADA MORALES</t>
  </si>
  <si>
    <t>SERVICIOS DE SEGURIDAD DE COLIMA SA DE CV</t>
  </si>
  <si>
    <t>EXEQUIEL</t>
  </si>
  <si>
    <t>SUAREZ</t>
  </si>
  <si>
    <t>EXEQUIEL SUAREZ HERNANDEZ</t>
  </si>
  <si>
    <t>SIGOCARU SA DE CV</t>
  </si>
  <si>
    <t>SEPRICOL SA DE CV</t>
  </si>
  <si>
    <t>SERVICIOS PROFESIONALES DE SEGURIDAD DE COLIMA SA DE CV</t>
  </si>
  <si>
    <t>SMU0909248V7</t>
  </si>
  <si>
    <t>LAMR470228GV4</t>
  </si>
  <si>
    <t>SEP130506KS4</t>
  </si>
  <si>
    <t>EAMN7209229I2</t>
  </si>
  <si>
    <t>SIG110926J63</t>
  </si>
  <si>
    <t>ESP971110L73</t>
  </si>
  <si>
    <t>544/006/18</t>
  </si>
  <si>
    <t>544/006/19</t>
  </si>
  <si>
    <t>544/006/20</t>
  </si>
  <si>
    <t>544/006/21</t>
  </si>
  <si>
    <t>544/006/22</t>
  </si>
  <si>
    <t>544/006/23</t>
  </si>
  <si>
    <t>544/006/24</t>
  </si>
  <si>
    <t>544/006/25</t>
  </si>
  <si>
    <t>544/006/26</t>
  </si>
  <si>
    <t>PENDIENTE RFC POR NO PRESENTAR PROPUESTAS</t>
  </si>
  <si>
    <t>CONTRATACION DE SERVICIO DE SEGURIDAD Y VIGILANCIA PARA LOS TRES PLANTELES CONALEP</t>
  </si>
  <si>
    <t>135/2018</t>
  </si>
  <si>
    <t>ADQUISICION DE SOFTWARE</t>
  </si>
  <si>
    <t>ADJUDICACION DIRECTA POR DISEÑO Y ELABORACION DE HERRAMIENTAS INFORMATICAS QUE CUBREN LAS NECESIDADES DE QUIENES PERTENECEN AL SISTEMA NACIONAL CONALEP</t>
  </si>
  <si>
    <t>SOFTWARE</t>
  </si>
  <si>
    <t>ADJUDICACION DIRECTA</t>
  </si>
  <si>
    <t>JEFATURA DE FORMACION TECNICA</t>
  </si>
  <si>
    <t>COMPRA DE MATERIAL PARA PRACTICAS DE ENFERMERIA</t>
  </si>
  <si>
    <t xml:space="preserve">ADJUDICACION DIRECTA  </t>
  </si>
  <si>
    <t>COMPR DE UNIFORMES PARA ELPERSONAL ADMINISTRATIVO Y DOCENTE DE LOS TRES PLANTELES CONALEP</t>
  </si>
  <si>
    <t>http://www.conalepcolima.com.mx/wp-content/uploads/2018/07/IR-y-Bases-54400118-2da-convocatoria.pdf</t>
  </si>
  <si>
    <t>http://www.conalepcolima.com.mx/wp-content/uploads/2018/07/IR-y-Bases-54400218-Adquisicion-Art.-Papelería.pdf</t>
  </si>
  <si>
    <t>http://www.conalepcolima.com.mx/wp-content/uploads/2018/07/IR-y-Bases-54400318-Adquisicion-Mat.-Pract.-Enfermeria.pdf</t>
  </si>
  <si>
    <t>http://www.conalepcolima.com.mx/wp-content/uploads/2018/07/IR-y-Bases-54400418-Adquisicion-Consumibles-Computo.pdf</t>
  </si>
  <si>
    <t>http://www.conalepcolima.com.mx/wp-content/uploads/2018/07/IR-y-Bases-54400518-Adquisicion-Iniformes-Personal-3-planteles.pdf</t>
  </si>
  <si>
    <t>http://www.conalepcolima.com.mx/wp-content/uploads/2018/07/IR-y-Bases-54400618-Servicio-de-Seguridad-y-Vigilancia.pdf</t>
  </si>
  <si>
    <t>http://www.conalepcolima.com.mx/wp-content/uploads/2018/03/comite-06-02-18.pdf</t>
  </si>
  <si>
    <t>http://www.conalepcolima.com.mx/wp-content/uploads/2018/03/comite-23-02-18.pdf</t>
  </si>
  <si>
    <t>http://www.conalepcolima.com.mx/wp-content/uploads/2018/03/comite-26-02-18.pdf</t>
  </si>
  <si>
    <t>http://www.conalepcolima.com.mx/wp-content/uploads/2018/04/comite-16-03-18.pdf</t>
  </si>
  <si>
    <t>http://www.conalepcolima.com.mx/wp-content/uploads/2018/07/Oficio-y-Dictamen-AD-Cecilio-Pimentel-Orozco.pdf</t>
  </si>
  <si>
    <t>http://www.conalepcolima.com.mx/wp-content/uploads/2018/07/Oficio-y-Dictamen-AD-Proveedora-Hosp.-y-Lorena-Gpe.-Cardenas.pdf</t>
  </si>
  <si>
    <t>http://www.conalepcolima.com.mx/wp-content/uploads/2018/07/Oficio-y-Dictamen-AD-Ofitec-y-SITELDI-consumibles.pdf</t>
  </si>
  <si>
    <t>http://www.conalepcolima.com.mx/wp-content/uploads/2018/07/Oficio-y-Dictamen-AD-Maria-Eufemia-Ramos-Castellanos.pdf</t>
  </si>
  <si>
    <t>http://www.conalepcolima.com.mx/wp-content/uploads/2018/07/Oficio-y-Dictamen-AD-Benjamin-Cruz-Clemente.pdf</t>
  </si>
  <si>
    <t>http://www.conalepcolima.com.mx/wp-content/uploads/2018/07/Contrato-Cecilio-Pimentel-Orozco-papeleria.pdf</t>
  </si>
  <si>
    <t>http://www.conalepcolima.com.mx/wp-content/uploads/2018/07/Contrato-Cecilio-Pimentel-Orozco-mat.-limpieza.pdf</t>
  </si>
  <si>
    <t>http://www.conalepcolima.com.mx/wp-content/uploads/2018/07/Contrato-SITELDI-papeleria.pdf</t>
  </si>
  <si>
    <t>http://www.conalepcolima.com.mx/wp-content/uploads/2018/07/Contrato-PCO-Papelerias-SA-de-CV-papeleria.pdf</t>
  </si>
  <si>
    <t>http://www.conalepcolima.com.mx/wp-content/uploads/2018/07/Contrato-Jose-Jesus-Piña-Hernandez.pdf</t>
  </si>
  <si>
    <t>http://www.conalepcolima.com.mx/wp-content/uploads/2018/07/Contrato-Proveedora-Hospitalaria-de-Colima.pdf</t>
  </si>
  <si>
    <t>http://www.conalepcolima.com.mx/wp-content/uploads/2018/07/Contrato-Lorena-Guadalupe-Cardenas-Alcaraz.pdf</t>
  </si>
  <si>
    <t>http://www.conalepcolima.com.mx/wp-content/uploads/2018/07/Contrato-SITELDI-consumibles-informatica.pdf</t>
  </si>
  <si>
    <t>http://www.conalepcolima.com.mx/wp-content/uploads/2018/07/Contrato-Ofite-Tecnologia-SA-de-CV-consumibles.pdf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</si>
</sst>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3" borderId="0" xfId="0" applyFill="1" applyBorder="1"/>
    <xf numFmtId="0" fontId="0" fillId="0" borderId="0" xfId="0" applyFill="1" applyBorder="1"/>
    <xf numFmtId="0" fontId="0" fillId="3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alepcolima.com.mx/wp-content/uploads/2018/07/IR-y-Bases-54400618-Servicio-de-Seguridad-y-Vigilancia.pdf" TargetMode="External"/><Relationship Id="rId21" Type="http://schemas.openxmlformats.org/officeDocument/2006/relationships/hyperlink" Target="http://www.conalepcolima.com.mx/wp-content/uploads/2018/07/IR-y-Bases-54400518-Adquisicion-Iniformes-Personal-3-planteles.pdf" TargetMode="External"/><Relationship Id="rId42" Type="http://schemas.openxmlformats.org/officeDocument/2006/relationships/hyperlink" Target="http://www.conalepcolima.com.mx/wp-content/uploads/2018/03/comite-26-02-18.pdf" TargetMode="External"/><Relationship Id="rId47" Type="http://schemas.openxmlformats.org/officeDocument/2006/relationships/hyperlink" Target="http://www.conalepcolima.com.mx/wp-content/uploads/2018/04/comite-16-03-18.pdf" TargetMode="External"/><Relationship Id="rId63" Type="http://schemas.openxmlformats.org/officeDocument/2006/relationships/hyperlink" Target="http://www.conalepcolima.com.mx/wp-content/uploads/2018/07/Oficio-y-Dictamen-AD-Ofitec-y-SITELDI-consumibles.pdf" TargetMode="External"/><Relationship Id="rId68" Type="http://schemas.openxmlformats.org/officeDocument/2006/relationships/hyperlink" Target="http://www.conalepcolima.com.mx/wp-content/uploads/2018/07/Contrato-Cecilio-Pimentel-Orozco-mat.-limpieza.pdf" TargetMode="External"/><Relationship Id="rId2" Type="http://schemas.openxmlformats.org/officeDocument/2006/relationships/hyperlink" Target="http://www.conalepcolima.com.mx/wp-content/uploads/2018/07/IR-y-Bases-54400118-2da-convocatoria.pdf" TargetMode="External"/><Relationship Id="rId16" Type="http://schemas.openxmlformats.org/officeDocument/2006/relationships/hyperlink" Target="http://www.conalepcolima.com.mx/wp-content/uploads/2018/07/IR-y-Bases-54400318-Adquisicion-Mat.-Pract.-Enfermeria.pdf" TargetMode="External"/><Relationship Id="rId29" Type="http://schemas.openxmlformats.org/officeDocument/2006/relationships/hyperlink" Target="http://www.conalepcolima.com.mx/wp-content/uploads/2018/07/IR-y-Bases-54400618-Servicio-de-Seguridad-y-Vigilancia.pdf" TargetMode="External"/><Relationship Id="rId11" Type="http://schemas.openxmlformats.org/officeDocument/2006/relationships/hyperlink" Target="http://www.conalepcolima.com.mx/wp-content/uploads/2018/07/IR-y-Bases-54400218-Adquisicion-Art.-Papeler&#237;a.pdf" TargetMode="External"/><Relationship Id="rId24" Type="http://schemas.openxmlformats.org/officeDocument/2006/relationships/hyperlink" Target="http://www.conalepcolima.com.mx/wp-content/uploads/2018/07/IR-y-Bases-54400518-Adquisicion-Iniformes-Personal-3-planteles.pdf" TargetMode="External"/><Relationship Id="rId32" Type="http://schemas.openxmlformats.org/officeDocument/2006/relationships/hyperlink" Target="http://www.conalepcolima.com.mx/wp-content/uploads/2018/07/IR-y-Bases-54400618-Servicio-de-Seguridad-y-Vigilancia.pdf" TargetMode="External"/><Relationship Id="rId37" Type="http://schemas.openxmlformats.org/officeDocument/2006/relationships/hyperlink" Target="http://www.conalepcolima.com.mx/wp-content/uploads/2018/03/comite-06-02-18.pdf" TargetMode="External"/><Relationship Id="rId40" Type="http://schemas.openxmlformats.org/officeDocument/2006/relationships/hyperlink" Target="http://www.conalepcolima.com.mx/wp-content/uploads/2018/03/comite-23-02-18.pdf" TargetMode="External"/><Relationship Id="rId45" Type="http://schemas.openxmlformats.org/officeDocument/2006/relationships/hyperlink" Target="http://www.conalepcolima.com.mx/wp-content/uploads/2018/03/comite-26-02-18.pdf" TargetMode="External"/><Relationship Id="rId53" Type="http://schemas.openxmlformats.org/officeDocument/2006/relationships/hyperlink" Target="http://www.conalepcolima.com.mx/wp-content/uploads/2018/04/comite-16-03-18.pdf" TargetMode="External"/><Relationship Id="rId58" Type="http://schemas.openxmlformats.org/officeDocument/2006/relationships/hyperlink" Target="http://www.conalepcolima.com.mx/wp-content/uploads/2018/04/comite-16-03-18.pdf" TargetMode="External"/><Relationship Id="rId66" Type="http://schemas.openxmlformats.org/officeDocument/2006/relationships/hyperlink" Target="http://www.conalepcolima.com.mx/wp-content/uploads/2018/07/Oficio-y-Dictamen-AD-Benjamin-Cruz-Clemente.pdf" TargetMode="External"/><Relationship Id="rId74" Type="http://schemas.openxmlformats.org/officeDocument/2006/relationships/hyperlink" Target="http://www.conalepcolima.com.mx/wp-content/uploads/2018/07/Contrato-SITELDI-consumibles-informatica.pdf" TargetMode="External"/><Relationship Id="rId5" Type="http://schemas.openxmlformats.org/officeDocument/2006/relationships/hyperlink" Target="http://www.conalepcolima.com.mx/wp-content/uploads/2018/07/IR-y-Bases-54400118-2da-convocatoria.pdf" TargetMode="External"/><Relationship Id="rId61" Type="http://schemas.openxmlformats.org/officeDocument/2006/relationships/hyperlink" Target="http://www.conalepcolima.com.mx/wp-content/uploads/2018/07/Oficio-y-Dictamen-AD-Proveedora-Hosp.-y-Lorena-Gpe.-Cardenas.pdf" TargetMode="External"/><Relationship Id="rId19" Type="http://schemas.openxmlformats.org/officeDocument/2006/relationships/hyperlink" Target="http://www.conalepcolima.com.mx/wp-content/uploads/2018/07/IR-y-Bases-54400418-Adquisicion-Consumibles-Computo.pdf" TargetMode="External"/><Relationship Id="rId14" Type="http://schemas.openxmlformats.org/officeDocument/2006/relationships/hyperlink" Target="http://www.conalepcolima.com.mx/wp-content/uploads/2018/07/IR-y-Bases-54400318-Adquisicion-Mat.-Pract.-Enfermeria.pdf" TargetMode="External"/><Relationship Id="rId22" Type="http://schemas.openxmlformats.org/officeDocument/2006/relationships/hyperlink" Target="http://www.conalepcolima.com.mx/wp-content/uploads/2018/07/IR-y-Bases-54400518-Adquisicion-Iniformes-Personal-3-planteles.pdf" TargetMode="External"/><Relationship Id="rId27" Type="http://schemas.openxmlformats.org/officeDocument/2006/relationships/hyperlink" Target="http://www.conalepcolima.com.mx/wp-content/uploads/2018/07/IR-y-Bases-54400618-Servicio-de-Seguridad-y-Vigilancia.pdf" TargetMode="External"/><Relationship Id="rId30" Type="http://schemas.openxmlformats.org/officeDocument/2006/relationships/hyperlink" Target="http://www.conalepcolima.com.mx/wp-content/uploads/2018/07/IR-y-Bases-54400618-Servicio-de-Seguridad-y-Vigilancia.pdf" TargetMode="External"/><Relationship Id="rId35" Type="http://schemas.openxmlformats.org/officeDocument/2006/relationships/hyperlink" Target="http://www.conalepcolima.com.mx/wp-content/uploads/2018/03/comite-06-02-18.pdf" TargetMode="External"/><Relationship Id="rId43" Type="http://schemas.openxmlformats.org/officeDocument/2006/relationships/hyperlink" Target="http://www.conalepcolima.com.mx/wp-content/uploads/2018/03/comite-26-02-18.pdf" TargetMode="External"/><Relationship Id="rId48" Type="http://schemas.openxmlformats.org/officeDocument/2006/relationships/hyperlink" Target="http://www.conalepcolima.com.mx/wp-content/uploads/2018/04/comite-16-03-18.pdf" TargetMode="External"/><Relationship Id="rId56" Type="http://schemas.openxmlformats.org/officeDocument/2006/relationships/hyperlink" Target="http://www.conalepcolima.com.mx/wp-content/uploads/2018/04/comite-16-03-18.pdf" TargetMode="External"/><Relationship Id="rId64" Type="http://schemas.openxmlformats.org/officeDocument/2006/relationships/hyperlink" Target="http://www.conalepcolima.com.mx/wp-content/uploads/2018/07/Oficio-y-Dictamen-AD-Ofitec-y-SITELDI-consumibles.pdf" TargetMode="External"/><Relationship Id="rId69" Type="http://schemas.openxmlformats.org/officeDocument/2006/relationships/hyperlink" Target="http://www.conalepcolima.com.mx/wp-content/uploads/2018/07/Contrato-SITELDI-papeleria.pdf" TargetMode="External"/><Relationship Id="rId8" Type="http://schemas.openxmlformats.org/officeDocument/2006/relationships/hyperlink" Target="http://www.conalepcolima.com.mx/wp-content/uploads/2018/07/IR-y-Bases-54400218-Adquisicion-Art.-Papeler&#237;a.pdf" TargetMode="External"/><Relationship Id="rId51" Type="http://schemas.openxmlformats.org/officeDocument/2006/relationships/hyperlink" Target="http://www.conalepcolima.com.mx/wp-content/uploads/2018/04/comite-16-03-18.pdf" TargetMode="External"/><Relationship Id="rId72" Type="http://schemas.openxmlformats.org/officeDocument/2006/relationships/hyperlink" Target="http://www.conalepcolima.com.mx/wp-content/uploads/2018/07/Contrato-Proveedora-Hospitalaria-de-Colima.pdf" TargetMode="External"/><Relationship Id="rId3" Type="http://schemas.openxmlformats.org/officeDocument/2006/relationships/hyperlink" Target="http://www.conalepcolima.com.mx/wp-content/uploads/2018/07/IR-y-Bases-54400118-2da-convocatoria.pdf" TargetMode="External"/><Relationship Id="rId12" Type="http://schemas.openxmlformats.org/officeDocument/2006/relationships/hyperlink" Target="http://www.conalepcolima.com.mx/wp-content/uploads/2018/07/IR-y-Bases-54400218-Adquisicion-Art.-Papeler&#237;a.pdf" TargetMode="External"/><Relationship Id="rId17" Type="http://schemas.openxmlformats.org/officeDocument/2006/relationships/hyperlink" Target="http://www.conalepcolima.com.mx/wp-content/uploads/2018/07/IR-y-Bases-54400418-Adquisicion-Consumibles-Computo.pdf" TargetMode="External"/><Relationship Id="rId25" Type="http://schemas.openxmlformats.org/officeDocument/2006/relationships/hyperlink" Target="http://www.conalepcolima.com.mx/wp-content/uploads/2018/07/IR-y-Bases-54400518-Adquisicion-Iniformes-Personal-3-planteles.pdf" TargetMode="External"/><Relationship Id="rId33" Type="http://schemas.openxmlformats.org/officeDocument/2006/relationships/hyperlink" Target="http://www.conalepcolima.com.mx/wp-content/uploads/2018/07/IR-y-Bases-54400618-Servicio-de-Seguridad-y-Vigilancia.pdf" TargetMode="External"/><Relationship Id="rId38" Type="http://schemas.openxmlformats.org/officeDocument/2006/relationships/hyperlink" Target="http://www.conalepcolima.com.mx/wp-content/uploads/2018/03/comite-06-02-18.pdf" TargetMode="External"/><Relationship Id="rId46" Type="http://schemas.openxmlformats.org/officeDocument/2006/relationships/hyperlink" Target="http://www.conalepcolima.com.mx/wp-content/uploads/2018/04/comite-16-03-18.pdf" TargetMode="External"/><Relationship Id="rId59" Type="http://schemas.openxmlformats.org/officeDocument/2006/relationships/hyperlink" Target="http://www.conalepcolima.com.mx/wp-content/uploads/2018/04/comite-16-03-18.pdf" TargetMode="External"/><Relationship Id="rId67" Type="http://schemas.openxmlformats.org/officeDocument/2006/relationships/hyperlink" Target="http://www.conalepcolima.com.mx/wp-content/uploads/2018/07/Contrato-Cecilio-Pimentel-Orozco-papeleria.pdf" TargetMode="External"/><Relationship Id="rId20" Type="http://schemas.openxmlformats.org/officeDocument/2006/relationships/hyperlink" Target="http://www.conalepcolima.com.mx/wp-content/uploads/2018/07/IR-y-Bases-54400418-Adquisicion-Consumibles-Computo.pdf" TargetMode="External"/><Relationship Id="rId41" Type="http://schemas.openxmlformats.org/officeDocument/2006/relationships/hyperlink" Target="http://www.conalepcolima.com.mx/wp-content/uploads/2018/03/comite-23-02-18.pdf" TargetMode="External"/><Relationship Id="rId54" Type="http://schemas.openxmlformats.org/officeDocument/2006/relationships/hyperlink" Target="http://www.conalepcolima.com.mx/wp-content/uploads/2018/04/comite-16-03-18.pdf" TargetMode="External"/><Relationship Id="rId62" Type="http://schemas.openxmlformats.org/officeDocument/2006/relationships/hyperlink" Target="http://www.conalepcolima.com.mx/wp-content/uploads/2018/07/Oficio-y-Dictamen-AD-Proveedora-Hosp.-y-Lorena-Gpe.-Cardenas.pdf" TargetMode="External"/><Relationship Id="rId70" Type="http://schemas.openxmlformats.org/officeDocument/2006/relationships/hyperlink" Target="http://www.conalepcolima.com.mx/wp-content/uploads/2018/07/Contrato-PCO-Papelerias-SA-de-CV-papeleria.pdf" TargetMode="External"/><Relationship Id="rId75" Type="http://schemas.openxmlformats.org/officeDocument/2006/relationships/hyperlink" Target="http://www.conalepcolima.com.mx/wp-content/uploads/2018/07/Contrato-Ofite-Tecnologia-SA-de-CV-consumibles.pdf" TargetMode="External"/><Relationship Id="rId1" Type="http://schemas.openxmlformats.org/officeDocument/2006/relationships/hyperlink" Target="http://www.conalepcolima.com.mx/wp-content/uploads/2018/07/IR-y-Bases-54400118-2da-convocatoria.pdf" TargetMode="External"/><Relationship Id="rId6" Type="http://schemas.openxmlformats.org/officeDocument/2006/relationships/hyperlink" Target="http://www.conalepcolima.com.mx/wp-content/uploads/2018/07/IR-y-Bases-54400218-Adquisicion-Art.-Papeler&#237;a.pdf" TargetMode="External"/><Relationship Id="rId15" Type="http://schemas.openxmlformats.org/officeDocument/2006/relationships/hyperlink" Target="http://www.conalepcolima.com.mx/wp-content/uploads/2018/07/IR-y-Bases-54400318-Adquisicion-Mat.-Pract.-Enfermeria.pdf" TargetMode="External"/><Relationship Id="rId23" Type="http://schemas.openxmlformats.org/officeDocument/2006/relationships/hyperlink" Target="http://www.conalepcolima.com.mx/wp-content/uploads/2018/07/IR-y-Bases-54400518-Adquisicion-Iniformes-Personal-3-planteles.pdf" TargetMode="External"/><Relationship Id="rId28" Type="http://schemas.openxmlformats.org/officeDocument/2006/relationships/hyperlink" Target="http://www.conalepcolima.com.mx/wp-content/uploads/2018/07/IR-y-Bases-54400618-Servicio-de-Seguridad-y-Vigilancia.pdf" TargetMode="External"/><Relationship Id="rId36" Type="http://schemas.openxmlformats.org/officeDocument/2006/relationships/hyperlink" Target="http://www.conalepcolima.com.mx/wp-content/uploads/2018/03/comite-06-02-18.pdf" TargetMode="External"/><Relationship Id="rId49" Type="http://schemas.openxmlformats.org/officeDocument/2006/relationships/hyperlink" Target="http://www.conalepcolima.com.mx/wp-content/uploads/2018/04/comite-16-03-18.pdf" TargetMode="External"/><Relationship Id="rId57" Type="http://schemas.openxmlformats.org/officeDocument/2006/relationships/hyperlink" Target="http://www.conalepcolima.com.mx/wp-content/uploads/2018/04/comite-16-03-18.pdf" TargetMode="External"/><Relationship Id="rId10" Type="http://schemas.openxmlformats.org/officeDocument/2006/relationships/hyperlink" Target="http://www.conalepcolima.com.mx/wp-content/uploads/2018/07/IR-y-Bases-54400218-Adquisicion-Art.-Papeler&#237;a.pdf" TargetMode="External"/><Relationship Id="rId31" Type="http://schemas.openxmlformats.org/officeDocument/2006/relationships/hyperlink" Target="http://www.conalepcolima.com.mx/wp-content/uploads/2018/07/IR-y-Bases-54400618-Servicio-de-Seguridad-y-Vigilancia.pdf" TargetMode="External"/><Relationship Id="rId44" Type="http://schemas.openxmlformats.org/officeDocument/2006/relationships/hyperlink" Target="http://www.conalepcolima.com.mx/wp-content/uploads/2018/03/comite-26-02-18.pdf" TargetMode="External"/><Relationship Id="rId52" Type="http://schemas.openxmlformats.org/officeDocument/2006/relationships/hyperlink" Target="http://www.conalepcolima.com.mx/wp-content/uploads/2018/04/comite-16-03-18.pdf" TargetMode="External"/><Relationship Id="rId60" Type="http://schemas.openxmlformats.org/officeDocument/2006/relationships/hyperlink" Target="http://www.conalepcolima.com.mx/wp-content/uploads/2018/07/Oficio-y-Dictamen-AD-Cecilio-Pimentel-Orozco.pdf" TargetMode="External"/><Relationship Id="rId65" Type="http://schemas.openxmlformats.org/officeDocument/2006/relationships/hyperlink" Target="http://www.conalepcolima.com.mx/wp-content/uploads/2018/07/Oficio-y-Dictamen-AD-Maria-Eufemia-Ramos-Castellanos.pdf" TargetMode="External"/><Relationship Id="rId73" Type="http://schemas.openxmlformats.org/officeDocument/2006/relationships/hyperlink" Target="http://www.conalepcolima.com.mx/wp-content/uploads/2018/07/Contrato-Lorena-Guadalupe-Cardenas-Alcaraz.pdf" TargetMode="External"/><Relationship Id="rId4" Type="http://schemas.openxmlformats.org/officeDocument/2006/relationships/hyperlink" Target="http://www.conalepcolima.com.mx/wp-content/uploads/2018/07/IR-y-Bases-54400118-2da-convocatoria.pdf" TargetMode="External"/><Relationship Id="rId9" Type="http://schemas.openxmlformats.org/officeDocument/2006/relationships/hyperlink" Target="http://www.conalepcolima.com.mx/wp-content/uploads/2018/07/IR-y-Bases-54400218-Adquisicion-Art.-Papeler&#237;a.pdf" TargetMode="External"/><Relationship Id="rId13" Type="http://schemas.openxmlformats.org/officeDocument/2006/relationships/hyperlink" Target="http://www.conalepcolima.com.mx/wp-content/uploads/2018/07/IR-y-Bases-54400218-Adquisicion-Art.-Papeler&#237;a.pdf" TargetMode="External"/><Relationship Id="rId18" Type="http://schemas.openxmlformats.org/officeDocument/2006/relationships/hyperlink" Target="http://www.conalepcolima.com.mx/wp-content/uploads/2018/07/IR-y-Bases-54400418-Adquisicion-Consumibles-Computo.pdf" TargetMode="External"/><Relationship Id="rId39" Type="http://schemas.openxmlformats.org/officeDocument/2006/relationships/hyperlink" Target="http://www.conalepcolima.com.mx/wp-content/uploads/2018/03/comite-06-02-18.pdf" TargetMode="External"/><Relationship Id="rId34" Type="http://schemas.openxmlformats.org/officeDocument/2006/relationships/hyperlink" Target="http://www.conalepcolima.com.mx/wp-content/uploads/2018/07/IR-y-Bases-54400618-Servicio-de-Seguridad-y-Vigilancia.pdf" TargetMode="External"/><Relationship Id="rId50" Type="http://schemas.openxmlformats.org/officeDocument/2006/relationships/hyperlink" Target="http://www.conalepcolima.com.mx/wp-content/uploads/2018/04/comite-16-03-18.pdf" TargetMode="External"/><Relationship Id="rId55" Type="http://schemas.openxmlformats.org/officeDocument/2006/relationships/hyperlink" Target="http://www.conalepcolima.com.mx/wp-content/uploads/2018/04/comite-16-03-18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www.conalepcolima.com.mx/wp-content/uploads/2018/07/IR-y-Bases-54400218-Adquisicion-Art.-Papeler&#237;a.pdf" TargetMode="External"/><Relationship Id="rId71" Type="http://schemas.openxmlformats.org/officeDocument/2006/relationships/hyperlink" Target="http://www.conalepcolima.com.mx/wp-content/uploads/2018/07/Contrato-Jose-Jesus-Pi&#241;a-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3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4" customFormat="1" x14ac:dyDescent="0.25">
      <c r="A8" s="4">
        <v>2018</v>
      </c>
      <c r="B8" s="8">
        <v>43101</v>
      </c>
      <c r="C8" s="8">
        <v>43190</v>
      </c>
      <c r="D8" s="4" t="s">
        <v>143</v>
      </c>
      <c r="E8" s="4" t="s">
        <v>146</v>
      </c>
      <c r="F8" s="4">
        <v>1</v>
      </c>
      <c r="G8" s="4" t="s">
        <v>218</v>
      </c>
      <c r="H8" s="13" t="s">
        <v>346</v>
      </c>
      <c r="I8" s="8">
        <v>43129</v>
      </c>
      <c r="J8" s="4" t="s">
        <v>219</v>
      </c>
      <c r="M8" s="4" t="s">
        <v>137</v>
      </c>
      <c r="N8" s="4" t="s">
        <v>138</v>
      </c>
      <c r="P8" s="13" t="s">
        <v>352</v>
      </c>
      <c r="AO8" s="4" t="s">
        <v>139</v>
      </c>
      <c r="AY8" s="4" t="s">
        <v>140</v>
      </c>
      <c r="BE8" s="4" t="s">
        <v>221</v>
      </c>
      <c r="BF8" s="8">
        <v>43190</v>
      </c>
      <c r="BG8" s="8">
        <v>43190</v>
      </c>
    </row>
    <row r="9" spans="1:60" s="4" customFormat="1" x14ac:dyDescent="0.25">
      <c r="A9" s="4">
        <v>2018</v>
      </c>
      <c r="B9" s="8">
        <v>43101</v>
      </c>
      <c r="C9" s="8">
        <v>43190</v>
      </c>
      <c r="D9" s="4" t="s">
        <v>143</v>
      </c>
      <c r="E9" s="4" t="s">
        <v>146</v>
      </c>
      <c r="F9" s="4">
        <v>2</v>
      </c>
      <c r="G9" s="4" t="s">
        <v>218</v>
      </c>
      <c r="H9" s="13" t="s">
        <v>346</v>
      </c>
      <c r="I9" s="8">
        <v>43129</v>
      </c>
      <c r="J9" s="4" t="s">
        <v>219</v>
      </c>
      <c r="K9" s="4">
        <v>2</v>
      </c>
      <c r="P9" s="13" t="s">
        <v>352</v>
      </c>
      <c r="Q9" s="13" t="s">
        <v>356</v>
      </c>
      <c r="R9" s="4" t="s">
        <v>203</v>
      </c>
      <c r="S9" s="4" t="s">
        <v>204</v>
      </c>
      <c r="T9" s="4" t="s">
        <v>205</v>
      </c>
      <c r="U9" s="4" t="s">
        <v>206</v>
      </c>
      <c r="V9" s="6" t="s">
        <v>214</v>
      </c>
      <c r="W9" s="4" t="s">
        <v>225</v>
      </c>
      <c r="X9" s="4" t="s">
        <v>220</v>
      </c>
      <c r="Y9" s="4" t="s">
        <v>221</v>
      </c>
      <c r="Z9" s="4" t="s">
        <v>221</v>
      </c>
      <c r="AB9" s="8">
        <v>43138</v>
      </c>
      <c r="AC9" s="4">
        <v>133285</v>
      </c>
      <c r="AD9" s="4">
        <v>154610.6</v>
      </c>
      <c r="AG9" s="4" t="s">
        <v>222</v>
      </c>
      <c r="AI9" s="4" t="s">
        <v>223</v>
      </c>
      <c r="AJ9" s="4" t="s">
        <v>224</v>
      </c>
      <c r="AK9" s="8">
        <v>43138</v>
      </c>
      <c r="AL9" s="8">
        <v>43167</v>
      </c>
      <c r="AM9" s="13" t="s">
        <v>362</v>
      </c>
      <c r="AO9" s="4">
        <v>1</v>
      </c>
      <c r="AP9" s="4" t="s">
        <v>150</v>
      </c>
      <c r="AQ9" s="4" t="s">
        <v>201</v>
      </c>
      <c r="BE9" s="4" t="s">
        <v>221</v>
      </c>
      <c r="BF9" s="8">
        <v>43190</v>
      </c>
      <c r="BG9" s="8">
        <v>43190</v>
      </c>
      <c r="BH9" s="4" t="s">
        <v>226</v>
      </c>
    </row>
    <row r="10" spans="1:60" s="4" customFormat="1" x14ac:dyDescent="0.25">
      <c r="A10" s="4">
        <v>2018</v>
      </c>
      <c r="B10" s="8">
        <v>43101</v>
      </c>
      <c r="C10" s="8">
        <v>43190</v>
      </c>
      <c r="D10" s="4" t="s">
        <v>143</v>
      </c>
      <c r="E10" s="4" t="s">
        <v>146</v>
      </c>
      <c r="F10" s="4">
        <v>3</v>
      </c>
      <c r="G10" s="4" t="s">
        <v>218</v>
      </c>
      <c r="H10" s="13" t="s">
        <v>346</v>
      </c>
      <c r="I10" s="8">
        <v>43129</v>
      </c>
      <c r="J10" s="4" t="s">
        <v>219</v>
      </c>
      <c r="K10" s="4">
        <v>3</v>
      </c>
      <c r="P10" s="13" t="s">
        <v>352</v>
      </c>
      <c r="BE10" s="4" t="s">
        <v>221</v>
      </c>
      <c r="BF10" s="8">
        <v>43190</v>
      </c>
      <c r="BG10" s="8">
        <v>43190</v>
      </c>
    </row>
    <row r="11" spans="1:60" s="4" customFormat="1" x14ac:dyDescent="0.25">
      <c r="A11" s="4">
        <v>2018</v>
      </c>
      <c r="B11" s="8">
        <v>43101</v>
      </c>
      <c r="C11" s="8">
        <v>43190</v>
      </c>
      <c r="D11" s="4" t="s">
        <v>143</v>
      </c>
      <c r="E11" s="4" t="s">
        <v>146</v>
      </c>
      <c r="F11" s="4">
        <v>4</v>
      </c>
      <c r="G11" s="4" t="s">
        <v>218</v>
      </c>
      <c r="H11" s="13" t="s">
        <v>346</v>
      </c>
      <c r="I11" s="8">
        <v>43129</v>
      </c>
      <c r="J11" s="4" t="s">
        <v>219</v>
      </c>
      <c r="P11" s="13" t="s">
        <v>352</v>
      </c>
      <c r="BE11" s="4" t="s">
        <v>221</v>
      </c>
      <c r="BF11" s="8">
        <v>43190</v>
      </c>
      <c r="BG11" s="8">
        <v>43190</v>
      </c>
    </row>
    <row r="12" spans="1:60" s="4" customFormat="1" x14ac:dyDescent="0.25">
      <c r="A12" s="4">
        <v>2018</v>
      </c>
      <c r="B12" s="8">
        <v>43101</v>
      </c>
      <c r="C12" s="8">
        <v>43190</v>
      </c>
      <c r="D12" s="4" t="s">
        <v>143</v>
      </c>
      <c r="E12" s="4" t="s">
        <v>146</v>
      </c>
      <c r="F12" s="4">
        <v>5</v>
      </c>
      <c r="G12" s="4" t="s">
        <v>218</v>
      </c>
      <c r="H12" s="13" t="s">
        <v>346</v>
      </c>
      <c r="I12" s="8">
        <v>43129</v>
      </c>
      <c r="J12" s="4" t="s">
        <v>219</v>
      </c>
      <c r="P12" s="13" t="s">
        <v>352</v>
      </c>
      <c r="BE12" s="4" t="s">
        <v>221</v>
      </c>
      <c r="BF12" s="8">
        <v>43190</v>
      </c>
      <c r="BG12" s="8">
        <v>43190</v>
      </c>
    </row>
    <row r="13" spans="1:60" s="4" customFormat="1" x14ac:dyDescent="0.25">
      <c r="A13" s="4">
        <v>2018</v>
      </c>
      <c r="B13" s="8">
        <v>43101</v>
      </c>
      <c r="C13" s="8">
        <v>43190</v>
      </c>
      <c r="D13" s="4" t="s">
        <v>143</v>
      </c>
      <c r="E13" s="4" t="s">
        <v>146</v>
      </c>
      <c r="F13" s="4">
        <v>6</v>
      </c>
      <c r="G13" s="4" t="s">
        <v>227</v>
      </c>
      <c r="H13" s="13" t="s">
        <v>347</v>
      </c>
      <c r="I13" s="8">
        <v>43139</v>
      </c>
      <c r="J13" s="4" t="s">
        <v>244</v>
      </c>
      <c r="K13" s="4">
        <v>6</v>
      </c>
      <c r="P13" s="13" t="s">
        <v>353</v>
      </c>
      <c r="U13" s="4" t="s">
        <v>228</v>
      </c>
      <c r="V13" s="4" t="s">
        <v>245</v>
      </c>
      <c r="W13" s="4" t="s">
        <v>252</v>
      </c>
      <c r="X13" s="4" t="s">
        <v>220</v>
      </c>
      <c r="Y13" s="4" t="s">
        <v>221</v>
      </c>
      <c r="Z13" s="4" t="s">
        <v>221</v>
      </c>
      <c r="AB13" s="8">
        <v>43158</v>
      </c>
      <c r="AC13" s="4">
        <v>44666.21</v>
      </c>
      <c r="AD13" s="4">
        <v>51812.800000000003</v>
      </c>
      <c r="AG13" s="4" t="s">
        <v>222</v>
      </c>
      <c r="AI13" s="4" t="s">
        <v>223</v>
      </c>
      <c r="AJ13" s="4" t="s">
        <v>253</v>
      </c>
      <c r="AK13" s="8">
        <v>43158</v>
      </c>
      <c r="AL13" s="8">
        <v>43187</v>
      </c>
      <c r="AM13" s="13" t="s">
        <v>363</v>
      </c>
      <c r="AO13" s="4">
        <v>2</v>
      </c>
      <c r="AP13" s="4" t="s">
        <v>150</v>
      </c>
      <c r="AQ13" s="4" t="s">
        <v>201</v>
      </c>
      <c r="BE13" s="4" t="s">
        <v>221</v>
      </c>
      <c r="BF13" s="8">
        <v>43190</v>
      </c>
      <c r="BG13" s="8">
        <v>43190</v>
      </c>
      <c r="BH13" s="4" t="s">
        <v>226</v>
      </c>
    </row>
    <row r="14" spans="1:60" s="4" customFormat="1" x14ac:dyDescent="0.25">
      <c r="A14" s="4">
        <v>2018</v>
      </c>
      <c r="B14" s="8">
        <v>43101</v>
      </c>
      <c r="C14" s="8">
        <v>43190</v>
      </c>
      <c r="D14" s="4" t="s">
        <v>143</v>
      </c>
      <c r="E14" s="4" t="s">
        <v>146</v>
      </c>
      <c r="F14" s="4">
        <v>7</v>
      </c>
      <c r="G14" s="4" t="s">
        <v>227</v>
      </c>
      <c r="H14" s="13" t="s">
        <v>347</v>
      </c>
      <c r="I14" s="8">
        <v>43139</v>
      </c>
      <c r="J14" s="4" t="s">
        <v>244</v>
      </c>
      <c r="P14" s="13" t="s">
        <v>353</v>
      </c>
      <c r="BE14" s="4" t="s">
        <v>221</v>
      </c>
      <c r="BF14" s="8">
        <v>43190</v>
      </c>
      <c r="BG14" s="8">
        <v>43190</v>
      </c>
    </row>
    <row r="15" spans="1:60" s="4" customFormat="1" x14ac:dyDescent="0.25">
      <c r="A15" s="4">
        <v>2018</v>
      </c>
      <c r="B15" s="8">
        <v>43101</v>
      </c>
      <c r="C15" s="8">
        <v>43190</v>
      </c>
      <c r="D15" s="4" t="s">
        <v>143</v>
      </c>
      <c r="E15" s="4" t="s">
        <v>146</v>
      </c>
      <c r="F15" s="4">
        <v>8</v>
      </c>
      <c r="G15" s="4" t="s">
        <v>227</v>
      </c>
      <c r="H15" s="13" t="s">
        <v>347</v>
      </c>
      <c r="I15" s="8">
        <v>43139</v>
      </c>
      <c r="J15" s="4" t="s">
        <v>244</v>
      </c>
      <c r="K15" s="4">
        <v>8</v>
      </c>
      <c r="P15" s="13" t="s">
        <v>353</v>
      </c>
      <c r="R15" s="4" t="s">
        <v>203</v>
      </c>
      <c r="S15" s="4" t="s">
        <v>204</v>
      </c>
      <c r="T15" s="4" t="s">
        <v>205</v>
      </c>
      <c r="U15" s="6" t="s">
        <v>206</v>
      </c>
      <c r="V15" s="6" t="s">
        <v>214</v>
      </c>
      <c r="W15" s="4" t="s">
        <v>252</v>
      </c>
      <c r="X15" s="4" t="s">
        <v>220</v>
      </c>
      <c r="Y15" s="4" t="s">
        <v>221</v>
      </c>
      <c r="Z15" s="4" t="s">
        <v>221</v>
      </c>
      <c r="AB15" s="8">
        <v>43158</v>
      </c>
      <c r="AC15" s="4">
        <v>9539.36</v>
      </c>
      <c r="AD15" s="4">
        <v>11065.66</v>
      </c>
      <c r="AG15" s="4" t="s">
        <v>222</v>
      </c>
      <c r="AI15" s="4" t="s">
        <v>223</v>
      </c>
      <c r="AJ15" s="4" t="s">
        <v>253</v>
      </c>
      <c r="AK15" s="8">
        <v>43158</v>
      </c>
      <c r="AL15" s="8">
        <v>43187</v>
      </c>
      <c r="AM15" s="13" t="s">
        <v>361</v>
      </c>
      <c r="AO15" s="4">
        <v>2</v>
      </c>
      <c r="AP15" s="4" t="s">
        <v>150</v>
      </c>
      <c r="AQ15" s="4" t="s">
        <v>201</v>
      </c>
      <c r="BE15" s="4" t="s">
        <v>221</v>
      </c>
      <c r="BF15" s="8">
        <v>43190</v>
      </c>
      <c r="BG15" s="8">
        <v>43190</v>
      </c>
      <c r="BH15" s="4" t="s">
        <v>226</v>
      </c>
    </row>
    <row r="16" spans="1:60" s="4" customFormat="1" x14ac:dyDescent="0.25">
      <c r="A16" s="4">
        <v>2018</v>
      </c>
      <c r="B16" s="8">
        <v>43101</v>
      </c>
      <c r="C16" s="8">
        <v>43190</v>
      </c>
      <c r="D16" s="4" t="s">
        <v>143</v>
      </c>
      <c r="E16" s="4" t="s">
        <v>146</v>
      </c>
      <c r="F16" s="4">
        <v>9</v>
      </c>
      <c r="G16" s="4" t="s">
        <v>227</v>
      </c>
      <c r="H16" s="13" t="s">
        <v>347</v>
      </c>
      <c r="I16" s="8">
        <v>43139</v>
      </c>
      <c r="J16" s="4" t="s">
        <v>244</v>
      </c>
      <c r="K16" s="4">
        <v>9</v>
      </c>
      <c r="P16" s="13" t="s">
        <v>353</v>
      </c>
      <c r="U16" s="4" t="s">
        <v>233</v>
      </c>
      <c r="V16" s="4" t="s">
        <v>246</v>
      </c>
      <c r="W16" s="4" t="s">
        <v>252</v>
      </c>
      <c r="X16" s="4" t="s">
        <v>220</v>
      </c>
      <c r="Y16" s="4" t="s">
        <v>221</v>
      </c>
      <c r="Z16" s="4" t="s">
        <v>221</v>
      </c>
      <c r="AB16" s="8">
        <v>43158</v>
      </c>
      <c r="AC16" s="4">
        <v>34458.339999999997</v>
      </c>
      <c r="AD16" s="4">
        <v>39971.67</v>
      </c>
      <c r="AG16" s="4" t="s">
        <v>222</v>
      </c>
      <c r="AI16" s="4" t="s">
        <v>223</v>
      </c>
      <c r="AJ16" s="4" t="s">
        <v>253</v>
      </c>
      <c r="AK16" s="8">
        <v>43158</v>
      </c>
      <c r="AL16" s="8">
        <v>43187</v>
      </c>
      <c r="AM16" s="13" t="s">
        <v>364</v>
      </c>
      <c r="AO16" s="4">
        <v>2</v>
      </c>
      <c r="AP16" s="4" t="s">
        <v>150</v>
      </c>
      <c r="AQ16" s="4" t="s">
        <v>201</v>
      </c>
      <c r="BE16" s="4" t="s">
        <v>221</v>
      </c>
      <c r="BF16" s="8">
        <v>43190</v>
      </c>
      <c r="BG16" s="8">
        <v>43190</v>
      </c>
      <c r="BH16" s="4" t="s">
        <v>226</v>
      </c>
    </row>
    <row r="17" spans="1:60" s="4" customFormat="1" x14ac:dyDescent="0.25">
      <c r="A17" s="4">
        <v>2018</v>
      </c>
      <c r="B17" s="8">
        <v>43101</v>
      </c>
      <c r="C17" s="8">
        <v>43190</v>
      </c>
      <c r="D17" s="4" t="s">
        <v>143</v>
      </c>
      <c r="E17" s="4" t="s">
        <v>146</v>
      </c>
      <c r="F17" s="4">
        <v>10</v>
      </c>
      <c r="G17" s="4" t="s">
        <v>227</v>
      </c>
      <c r="H17" s="13" t="s">
        <v>347</v>
      </c>
      <c r="I17" s="8">
        <v>43139</v>
      </c>
      <c r="J17" s="4" t="s">
        <v>244</v>
      </c>
      <c r="P17" s="13" t="s">
        <v>353</v>
      </c>
      <c r="BE17" s="4" t="s">
        <v>221</v>
      </c>
      <c r="BF17" s="8">
        <v>43190</v>
      </c>
      <c r="BG17" s="8">
        <v>43190</v>
      </c>
    </row>
    <row r="18" spans="1:60" s="4" customFormat="1" x14ac:dyDescent="0.25">
      <c r="A18" s="4">
        <v>2018</v>
      </c>
      <c r="B18" s="8">
        <v>43101</v>
      </c>
      <c r="C18" s="8">
        <v>43190</v>
      </c>
      <c r="D18" s="4" t="s">
        <v>143</v>
      </c>
      <c r="E18" s="4" t="s">
        <v>146</v>
      </c>
      <c r="F18" s="4">
        <v>11</v>
      </c>
      <c r="G18" s="4" t="s">
        <v>227</v>
      </c>
      <c r="H18" s="13" t="s">
        <v>347</v>
      </c>
      <c r="I18" s="8">
        <v>43139</v>
      </c>
      <c r="J18" s="4" t="s">
        <v>244</v>
      </c>
      <c r="P18" s="13" t="s">
        <v>353</v>
      </c>
      <c r="BE18" s="4" t="s">
        <v>221</v>
      </c>
      <c r="BF18" s="8">
        <v>43190</v>
      </c>
      <c r="BG18" s="8">
        <v>43190</v>
      </c>
    </row>
    <row r="19" spans="1:60" s="4" customFormat="1" x14ac:dyDescent="0.25">
      <c r="A19" s="4">
        <v>2018</v>
      </c>
      <c r="B19" s="8">
        <v>43101</v>
      </c>
      <c r="C19" s="8">
        <v>43190</v>
      </c>
      <c r="D19" s="4" t="s">
        <v>143</v>
      </c>
      <c r="E19" s="4" t="s">
        <v>146</v>
      </c>
      <c r="F19" s="4">
        <v>12</v>
      </c>
      <c r="G19" s="4" t="s">
        <v>227</v>
      </c>
      <c r="H19" s="13" t="s">
        <v>347</v>
      </c>
      <c r="I19" s="8">
        <v>43139</v>
      </c>
      <c r="J19" s="4" t="s">
        <v>244</v>
      </c>
      <c r="K19" s="4">
        <v>12</v>
      </c>
      <c r="P19" s="13" t="s">
        <v>353</v>
      </c>
      <c r="R19" s="4" t="s">
        <v>237</v>
      </c>
      <c r="S19" s="4" t="s">
        <v>238</v>
      </c>
      <c r="T19" s="4" t="s">
        <v>239</v>
      </c>
      <c r="U19" s="4" t="s">
        <v>236</v>
      </c>
      <c r="V19" s="4" t="s">
        <v>248</v>
      </c>
      <c r="W19" s="4" t="s">
        <v>252</v>
      </c>
      <c r="X19" s="4" t="s">
        <v>220</v>
      </c>
      <c r="Y19" s="4" t="s">
        <v>221</v>
      </c>
      <c r="Z19" s="4" t="s">
        <v>221</v>
      </c>
      <c r="AB19" s="8">
        <v>43158</v>
      </c>
      <c r="AC19" s="4">
        <v>7585.34</v>
      </c>
      <c r="AD19" s="4">
        <v>8798.99</v>
      </c>
      <c r="AG19" s="4" t="s">
        <v>222</v>
      </c>
      <c r="AI19" s="4" t="s">
        <v>223</v>
      </c>
      <c r="AJ19" s="4" t="s">
        <v>253</v>
      </c>
      <c r="AK19" s="8">
        <v>43158</v>
      </c>
      <c r="AL19" s="8">
        <v>43187</v>
      </c>
      <c r="AM19" s="13" t="s">
        <v>365</v>
      </c>
      <c r="AO19" s="4">
        <v>2</v>
      </c>
      <c r="AP19" s="4" t="s">
        <v>150</v>
      </c>
      <c r="AQ19" s="4" t="s">
        <v>201</v>
      </c>
      <c r="BE19" s="4" t="s">
        <v>221</v>
      </c>
      <c r="BF19" s="8">
        <v>43190</v>
      </c>
      <c r="BG19" s="8">
        <v>43190</v>
      </c>
      <c r="BH19" s="4" t="s">
        <v>226</v>
      </c>
    </row>
    <row r="20" spans="1:60" s="4" customFormat="1" x14ac:dyDescent="0.25">
      <c r="A20" s="4">
        <v>2018</v>
      </c>
      <c r="B20" s="8">
        <v>43101</v>
      </c>
      <c r="C20" s="8">
        <v>43190</v>
      </c>
      <c r="D20" s="4" t="s">
        <v>143</v>
      </c>
      <c r="E20" s="4" t="s">
        <v>146</v>
      </c>
      <c r="F20" s="4">
        <v>13</v>
      </c>
      <c r="G20" s="4" t="s">
        <v>227</v>
      </c>
      <c r="H20" s="13" t="s">
        <v>347</v>
      </c>
      <c r="I20" s="8">
        <v>43139</v>
      </c>
      <c r="J20" s="4" t="s">
        <v>244</v>
      </c>
      <c r="K20" s="4">
        <v>13</v>
      </c>
      <c r="P20" s="13" t="s">
        <v>353</v>
      </c>
      <c r="BE20" s="4" t="s">
        <v>221</v>
      </c>
      <c r="BF20" s="8">
        <v>43190</v>
      </c>
      <c r="BG20" s="8">
        <v>43190</v>
      </c>
    </row>
    <row r="21" spans="1:60" s="4" customFormat="1" x14ac:dyDescent="0.25">
      <c r="A21" s="4">
        <v>2018</v>
      </c>
      <c r="B21" s="8">
        <v>43101</v>
      </c>
      <c r="C21" s="8">
        <v>43190</v>
      </c>
      <c r="D21" s="4" t="s">
        <v>143</v>
      </c>
      <c r="E21" s="4" t="s">
        <v>146</v>
      </c>
      <c r="F21" s="4">
        <v>14</v>
      </c>
      <c r="G21" s="4" t="s">
        <v>254</v>
      </c>
      <c r="H21" s="13" t="s">
        <v>348</v>
      </c>
      <c r="I21" s="8">
        <v>43139</v>
      </c>
      <c r="J21" s="4" t="s">
        <v>255</v>
      </c>
      <c r="P21" s="13" t="s">
        <v>353</v>
      </c>
      <c r="BE21" s="4" t="s">
        <v>221</v>
      </c>
      <c r="BF21" s="8">
        <v>43190</v>
      </c>
      <c r="BG21" s="8">
        <v>43190</v>
      </c>
    </row>
    <row r="22" spans="1:60" s="4" customFormat="1" x14ac:dyDescent="0.25">
      <c r="A22" s="4">
        <v>2018</v>
      </c>
      <c r="B22" s="8">
        <v>43101</v>
      </c>
      <c r="C22" s="8">
        <v>43190</v>
      </c>
      <c r="D22" s="4" t="s">
        <v>143</v>
      </c>
      <c r="E22" s="4" t="s">
        <v>146</v>
      </c>
      <c r="F22" s="4">
        <v>15</v>
      </c>
      <c r="G22" s="4" t="s">
        <v>254</v>
      </c>
      <c r="H22" s="13" t="s">
        <v>348</v>
      </c>
      <c r="I22" s="8">
        <v>43139</v>
      </c>
      <c r="J22" s="4" t="s">
        <v>255</v>
      </c>
      <c r="P22" s="13" t="s">
        <v>353</v>
      </c>
      <c r="Q22" s="13" t="s">
        <v>357</v>
      </c>
      <c r="R22" s="9"/>
      <c r="S22" s="9"/>
      <c r="T22" s="9"/>
      <c r="U22" s="7" t="s">
        <v>257</v>
      </c>
      <c r="V22" s="9" t="s">
        <v>262</v>
      </c>
      <c r="W22" s="4" t="s">
        <v>252</v>
      </c>
      <c r="X22" s="7" t="s">
        <v>342</v>
      </c>
      <c r="Y22" s="4" t="s">
        <v>221</v>
      </c>
      <c r="Z22" s="4" t="s">
        <v>221</v>
      </c>
      <c r="AB22" s="8">
        <v>43159</v>
      </c>
      <c r="AC22" s="4">
        <v>38889.22</v>
      </c>
      <c r="AD22" s="4">
        <v>48805.9</v>
      </c>
      <c r="AG22" s="4" t="s">
        <v>222</v>
      </c>
      <c r="AI22" s="4" t="s">
        <v>223</v>
      </c>
      <c r="AJ22" s="4" t="s">
        <v>343</v>
      </c>
      <c r="AK22" s="8">
        <v>43159</v>
      </c>
      <c r="AL22" s="8">
        <v>43188</v>
      </c>
      <c r="AM22" s="13" t="s">
        <v>366</v>
      </c>
      <c r="AO22" s="4">
        <v>5</v>
      </c>
      <c r="AP22" s="4" t="s">
        <v>150</v>
      </c>
      <c r="AQ22" s="4" t="s">
        <v>201</v>
      </c>
      <c r="BE22" s="4" t="s">
        <v>221</v>
      </c>
      <c r="BF22" s="8">
        <v>43190</v>
      </c>
      <c r="BG22" s="8">
        <v>43190</v>
      </c>
    </row>
    <row r="23" spans="1:60" s="4" customFormat="1" x14ac:dyDescent="0.25">
      <c r="A23" s="4">
        <v>2018</v>
      </c>
      <c r="B23" s="8">
        <v>43101</v>
      </c>
      <c r="C23" s="8">
        <v>43190</v>
      </c>
      <c r="D23" s="4" t="s">
        <v>143</v>
      </c>
      <c r="E23" s="4" t="s">
        <v>146</v>
      </c>
      <c r="F23" s="4">
        <v>16</v>
      </c>
      <c r="G23" s="4" t="s">
        <v>254</v>
      </c>
      <c r="H23" s="13" t="s">
        <v>348</v>
      </c>
      <c r="I23" s="8">
        <v>43139</v>
      </c>
      <c r="J23" s="4" t="s">
        <v>255</v>
      </c>
      <c r="K23" s="4">
        <v>16</v>
      </c>
      <c r="P23" s="13" t="s">
        <v>353</v>
      </c>
      <c r="Q23" s="13" t="s">
        <v>357</v>
      </c>
      <c r="R23" s="9" t="s">
        <v>259</v>
      </c>
      <c r="S23" s="9" t="s">
        <v>242</v>
      </c>
      <c r="T23" s="9" t="s">
        <v>260</v>
      </c>
      <c r="U23" s="7" t="s">
        <v>258</v>
      </c>
      <c r="V23" s="9" t="s">
        <v>263</v>
      </c>
      <c r="W23" s="4" t="s">
        <v>252</v>
      </c>
      <c r="X23" s="7" t="s">
        <v>342</v>
      </c>
      <c r="Y23" s="4" t="s">
        <v>221</v>
      </c>
      <c r="Z23" s="4" t="s">
        <v>221</v>
      </c>
      <c r="AB23" s="8">
        <v>43159</v>
      </c>
      <c r="AC23" s="4">
        <v>50947.23</v>
      </c>
      <c r="AD23" s="4">
        <v>57538.93</v>
      </c>
      <c r="AG23" s="4" t="s">
        <v>222</v>
      </c>
      <c r="AI23" s="4" t="s">
        <v>223</v>
      </c>
      <c r="AJ23" s="4" t="s">
        <v>343</v>
      </c>
      <c r="AK23" s="8">
        <v>43159</v>
      </c>
      <c r="AL23" s="8">
        <v>43188</v>
      </c>
      <c r="AM23" s="13" t="s">
        <v>367</v>
      </c>
      <c r="AO23" s="4">
        <v>5</v>
      </c>
      <c r="AP23" s="4" t="s">
        <v>150</v>
      </c>
      <c r="AQ23" s="4" t="s">
        <v>201</v>
      </c>
      <c r="BE23" s="4" t="s">
        <v>221</v>
      </c>
      <c r="BF23" s="8">
        <v>43190</v>
      </c>
      <c r="BG23" s="8">
        <v>43190</v>
      </c>
    </row>
    <row r="24" spans="1:60" s="4" customFormat="1" x14ac:dyDescent="0.25">
      <c r="A24" s="4">
        <v>2018</v>
      </c>
      <c r="B24" s="8">
        <v>43101</v>
      </c>
      <c r="C24" s="8">
        <v>43190</v>
      </c>
      <c r="D24" s="4" t="s">
        <v>143</v>
      </c>
      <c r="E24" s="4" t="s">
        <v>146</v>
      </c>
      <c r="F24" s="4">
        <v>17</v>
      </c>
      <c r="G24" s="4" t="s">
        <v>264</v>
      </c>
      <c r="H24" s="13" t="s">
        <v>349</v>
      </c>
      <c r="I24" s="8">
        <v>43143</v>
      </c>
      <c r="J24" s="4" t="s">
        <v>272</v>
      </c>
      <c r="P24" s="13" t="s">
        <v>354</v>
      </c>
      <c r="BE24" s="4" t="s">
        <v>221</v>
      </c>
      <c r="BF24" s="8">
        <v>43190</v>
      </c>
      <c r="BG24" s="8">
        <v>43190</v>
      </c>
    </row>
    <row r="25" spans="1:60" s="4" customFormat="1" x14ac:dyDescent="0.25">
      <c r="A25" s="4">
        <v>2018</v>
      </c>
      <c r="B25" s="8">
        <v>43101</v>
      </c>
      <c r="C25" s="8">
        <v>43190</v>
      </c>
      <c r="D25" s="4" t="s">
        <v>143</v>
      </c>
      <c r="E25" s="4" t="s">
        <v>146</v>
      </c>
      <c r="F25" s="4">
        <v>18</v>
      </c>
      <c r="G25" s="4" t="s">
        <v>264</v>
      </c>
      <c r="H25" s="13" t="s">
        <v>349</v>
      </c>
      <c r="I25" s="8">
        <v>43143</v>
      </c>
      <c r="J25" s="4" t="s">
        <v>272</v>
      </c>
      <c r="K25" s="4">
        <v>18</v>
      </c>
      <c r="P25" s="13" t="s">
        <v>354</v>
      </c>
      <c r="BE25" s="4" t="s">
        <v>221</v>
      </c>
      <c r="BF25" s="8">
        <v>43190</v>
      </c>
      <c r="BG25" s="8">
        <v>43190</v>
      </c>
    </row>
    <row r="26" spans="1:60" s="4" customFormat="1" x14ac:dyDescent="0.25">
      <c r="A26" s="4">
        <v>2018</v>
      </c>
      <c r="B26" s="8">
        <v>43101</v>
      </c>
      <c r="C26" s="8">
        <v>43190</v>
      </c>
      <c r="D26" s="4" t="s">
        <v>143</v>
      </c>
      <c r="E26" s="4" t="s">
        <v>146</v>
      </c>
      <c r="F26" s="4">
        <v>6</v>
      </c>
      <c r="G26" s="4" t="s">
        <v>264</v>
      </c>
      <c r="H26" s="13" t="s">
        <v>349</v>
      </c>
      <c r="I26" s="8">
        <v>43143</v>
      </c>
      <c r="J26" s="4" t="s">
        <v>272</v>
      </c>
      <c r="K26" s="4">
        <v>6</v>
      </c>
      <c r="P26" s="13" t="s">
        <v>354</v>
      </c>
      <c r="Q26" s="13" t="s">
        <v>358</v>
      </c>
      <c r="U26" s="4" t="s">
        <v>228</v>
      </c>
      <c r="V26" s="4" t="s">
        <v>245</v>
      </c>
      <c r="W26" s="4" t="s">
        <v>252</v>
      </c>
      <c r="X26" s="4" t="s">
        <v>220</v>
      </c>
      <c r="Y26" s="4" t="s">
        <v>221</v>
      </c>
      <c r="Z26" s="4" t="s">
        <v>221</v>
      </c>
      <c r="AB26" s="8">
        <v>43161</v>
      </c>
      <c r="AC26" s="4">
        <v>204091.36</v>
      </c>
      <c r="AD26" s="4">
        <v>236745.98</v>
      </c>
      <c r="AG26" s="4" t="s">
        <v>222</v>
      </c>
      <c r="AI26" s="4" t="s">
        <v>223</v>
      </c>
      <c r="AJ26" s="4" t="s">
        <v>274</v>
      </c>
      <c r="AK26" s="8">
        <v>43162</v>
      </c>
      <c r="AL26" s="8">
        <v>43191</v>
      </c>
      <c r="AM26" s="13" t="s">
        <v>368</v>
      </c>
      <c r="AO26" s="4">
        <v>3</v>
      </c>
      <c r="AP26" s="4" t="s">
        <v>150</v>
      </c>
      <c r="AQ26" s="4" t="s">
        <v>201</v>
      </c>
      <c r="BE26" s="4" t="s">
        <v>221</v>
      </c>
      <c r="BF26" s="8">
        <v>43190</v>
      </c>
      <c r="BG26" s="8">
        <v>43190</v>
      </c>
      <c r="BH26" s="4" t="s">
        <v>226</v>
      </c>
    </row>
    <row r="27" spans="1:60" s="4" customFormat="1" x14ac:dyDescent="0.25">
      <c r="A27" s="4">
        <v>2018</v>
      </c>
      <c r="B27" s="8">
        <v>43101</v>
      </c>
      <c r="C27" s="8">
        <v>43190</v>
      </c>
      <c r="D27" s="4" t="s">
        <v>143</v>
      </c>
      <c r="E27" s="4" t="s">
        <v>146</v>
      </c>
      <c r="F27" s="4">
        <v>11</v>
      </c>
      <c r="G27" s="4" t="s">
        <v>264</v>
      </c>
      <c r="H27" s="13" t="s">
        <v>349</v>
      </c>
      <c r="I27" s="8">
        <v>43143</v>
      </c>
      <c r="J27" s="4" t="s">
        <v>272</v>
      </c>
      <c r="K27" s="4">
        <v>11</v>
      </c>
      <c r="P27" s="13" t="s">
        <v>354</v>
      </c>
      <c r="Q27" s="13" t="s">
        <v>358</v>
      </c>
      <c r="U27" s="4" t="s">
        <v>235</v>
      </c>
      <c r="V27" s="4" t="s">
        <v>247</v>
      </c>
      <c r="W27" s="4" t="s">
        <v>252</v>
      </c>
      <c r="X27" s="4" t="s">
        <v>220</v>
      </c>
      <c r="Y27" s="4" t="s">
        <v>221</v>
      </c>
      <c r="Z27" s="4" t="s">
        <v>221</v>
      </c>
      <c r="AB27" s="8">
        <v>43161</v>
      </c>
      <c r="AC27" s="4">
        <v>2619.5</v>
      </c>
      <c r="AD27" s="4">
        <v>3038.62</v>
      </c>
      <c r="AG27" s="4" t="s">
        <v>222</v>
      </c>
      <c r="AI27" s="4" t="s">
        <v>223</v>
      </c>
      <c r="AJ27" s="4" t="s">
        <v>274</v>
      </c>
      <c r="AK27" s="8">
        <v>43162</v>
      </c>
      <c r="AL27" s="8">
        <v>43191</v>
      </c>
      <c r="AM27" s="13" t="s">
        <v>369</v>
      </c>
      <c r="AO27" s="4">
        <v>3</v>
      </c>
      <c r="AP27" s="4" t="s">
        <v>150</v>
      </c>
      <c r="AQ27" s="4" t="s">
        <v>201</v>
      </c>
      <c r="BE27" s="4" t="s">
        <v>221</v>
      </c>
      <c r="BF27" s="8">
        <v>43190</v>
      </c>
      <c r="BG27" s="8">
        <v>43190</v>
      </c>
      <c r="BH27" s="4" t="s">
        <v>226</v>
      </c>
    </row>
    <row r="28" spans="1:60" s="4" customFormat="1" x14ac:dyDescent="0.25">
      <c r="A28" s="4">
        <v>2018</v>
      </c>
      <c r="B28" s="8">
        <v>43101</v>
      </c>
      <c r="C28" s="8">
        <v>43190</v>
      </c>
      <c r="D28" s="4" t="s">
        <v>143</v>
      </c>
      <c r="E28" s="4" t="s">
        <v>146</v>
      </c>
      <c r="F28" s="4">
        <v>20</v>
      </c>
      <c r="G28" s="4" t="s">
        <v>302</v>
      </c>
      <c r="H28" s="13" t="s">
        <v>350</v>
      </c>
      <c r="I28" s="8">
        <v>43165</v>
      </c>
      <c r="J28" s="4" t="s">
        <v>303</v>
      </c>
      <c r="K28" s="4">
        <v>20</v>
      </c>
      <c r="P28" s="13" t="s">
        <v>355</v>
      </c>
      <c r="BE28" s="4" t="s">
        <v>221</v>
      </c>
      <c r="BF28" s="8">
        <v>43190</v>
      </c>
      <c r="BG28" s="8">
        <v>43190</v>
      </c>
    </row>
    <row r="29" spans="1:60" s="4" customFormat="1" x14ac:dyDescent="0.25">
      <c r="A29" s="4">
        <v>2018</v>
      </c>
      <c r="B29" s="8">
        <v>43101</v>
      </c>
      <c r="C29" s="8">
        <v>43190</v>
      </c>
      <c r="D29" s="4" t="s">
        <v>143</v>
      </c>
      <c r="E29" s="4" t="s">
        <v>146</v>
      </c>
      <c r="F29" s="4">
        <v>21</v>
      </c>
      <c r="G29" s="4" t="s">
        <v>302</v>
      </c>
      <c r="H29" s="13" t="s">
        <v>350</v>
      </c>
      <c r="I29" s="8">
        <v>43165</v>
      </c>
      <c r="J29" s="4" t="s">
        <v>303</v>
      </c>
      <c r="K29" s="4">
        <v>21</v>
      </c>
      <c r="P29" s="13" t="s">
        <v>355</v>
      </c>
      <c r="BE29" s="4" t="s">
        <v>221</v>
      </c>
      <c r="BF29" s="8">
        <v>43190</v>
      </c>
      <c r="BG29" s="8">
        <v>43190</v>
      </c>
    </row>
    <row r="30" spans="1:60" s="4" customFormat="1" x14ac:dyDescent="0.25">
      <c r="A30" s="4">
        <v>2018</v>
      </c>
      <c r="B30" s="8">
        <v>43101</v>
      </c>
      <c r="C30" s="8">
        <v>43190</v>
      </c>
      <c r="D30" s="4" t="s">
        <v>143</v>
      </c>
      <c r="E30" s="4" t="s">
        <v>146</v>
      </c>
      <c r="F30" s="4">
        <v>22</v>
      </c>
      <c r="G30" s="4" t="s">
        <v>302</v>
      </c>
      <c r="H30" s="13" t="s">
        <v>350</v>
      </c>
      <c r="I30" s="8">
        <v>43165</v>
      </c>
      <c r="J30" s="4" t="s">
        <v>303</v>
      </c>
      <c r="K30" s="4">
        <v>22</v>
      </c>
      <c r="P30" s="13" t="s">
        <v>355</v>
      </c>
      <c r="Q30" s="13" t="s">
        <v>359</v>
      </c>
      <c r="R30" s="7" t="s">
        <v>288</v>
      </c>
      <c r="S30" s="7" t="s">
        <v>289</v>
      </c>
      <c r="T30" s="7" t="s">
        <v>290</v>
      </c>
      <c r="U30" s="7" t="s">
        <v>291</v>
      </c>
      <c r="V30" s="7" t="s">
        <v>297</v>
      </c>
      <c r="W30" s="7" t="s">
        <v>344</v>
      </c>
      <c r="X30" s="4" t="s">
        <v>220</v>
      </c>
      <c r="Y30" s="4" t="s">
        <v>221</v>
      </c>
      <c r="Z30" s="4" t="s">
        <v>221</v>
      </c>
      <c r="AB30" s="8">
        <v>43179</v>
      </c>
      <c r="AC30" s="4">
        <v>143660</v>
      </c>
      <c r="AD30" s="4">
        <v>166645.6</v>
      </c>
      <c r="AG30" s="4" t="s">
        <v>222</v>
      </c>
      <c r="AI30" s="4" t="s">
        <v>223</v>
      </c>
      <c r="AJ30" s="4" t="s">
        <v>345</v>
      </c>
      <c r="AK30" s="8">
        <v>43181</v>
      </c>
      <c r="AL30" s="8">
        <v>43210</v>
      </c>
      <c r="AO30" s="4">
        <v>6</v>
      </c>
      <c r="AP30" s="4" t="s">
        <v>150</v>
      </c>
      <c r="AQ30" s="4" t="s">
        <v>201</v>
      </c>
      <c r="BE30" s="4" t="s">
        <v>221</v>
      </c>
      <c r="BF30" s="8">
        <v>43190</v>
      </c>
      <c r="BG30" s="8">
        <v>43190</v>
      </c>
    </row>
    <row r="31" spans="1:60" s="4" customFormat="1" x14ac:dyDescent="0.25">
      <c r="A31" s="4">
        <v>2018</v>
      </c>
      <c r="B31" s="8">
        <v>43101</v>
      </c>
      <c r="C31" s="8">
        <v>43190</v>
      </c>
      <c r="D31" s="4" t="s">
        <v>143</v>
      </c>
      <c r="E31" s="4" t="s">
        <v>146</v>
      </c>
      <c r="F31" s="4">
        <v>23</v>
      </c>
      <c r="G31" s="4" t="s">
        <v>302</v>
      </c>
      <c r="H31" s="13" t="s">
        <v>350</v>
      </c>
      <c r="I31" s="8">
        <v>43165</v>
      </c>
      <c r="J31" s="4" t="s">
        <v>303</v>
      </c>
      <c r="P31" s="13" t="s">
        <v>355</v>
      </c>
      <c r="BE31" s="4" t="s">
        <v>221</v>
      </c>
      <c r="BF31" s="8">
        <v>43190</v>
      </c>
      <c r="BG31" s="8">
        <v>43190</v>
      </c>
    </row>
    <row r="32" spans="1:60" s="4" customFormat="1" x14ac:dyDescent="0.25">
      <c r="A32" s="4">
        <v>2018</v>
      </c>
      <c r="B32" s="8">
        <v>43101</v>
      </c>
      <c r="C32" s="8">
        <v>43190</v>
      </c>
      <c r="D32" s="4" t="s">
        <v>143</v>
      </c>
      <c r="E32" s="4" t="s">
        <v>146</v>
      </c>
      <c r="F32" s="4">
        <v>24</v>
      </c>
      <c r="G32" s="4" t="s">
        <v>302</v>
      </c>
      <c r="H32" s="13" t="s">
        <v>350</v>
      </c>
      <c r="I32" s="8">
        <v>43165</v>
      </c>
      <c r="J32" s="4" t="s">
        <v>303</v>
      </c>
      <c r="P32" s="13" t="s">
        <v>355</v>
      </c>
      <c r="BE32" s="4" t="s">
        <v>221</v>
      </c>
      <c r="BF32" s="8">
        <v>43190</v>
      </c>
      <c r="BG32" s="8">
        <v>43190</v>
      </c>
    </row>
    <row r="33" spans="1:60" s="4" customFormat="1" x14ac:dyDescent="0.25">
      <c r="A33" s="4">
        <v>2018</v>
      </c>
      <c r="B33" s="8">
        <v>43101</v>
      </c>
      <c r="C33" s="8">
        <v>43190</v>
      </c>
      <c r="D33" s="4" t="s">
        <v>143</v>
      </c>
      <c r="E33" s="4" t="s">
        <v>148</v>
      </c>
      <c r="F33" s="4">
        <v>25</v>
      </c>
      <c r="G33" s="4" t="s">
        <v>326</v>
      </c>
      <c r="H33" s="13" t="s">
        <v>351</v>
      </c>
      <c r="I33" s="8">
        <v>43167</v>
      </c>
      <c r="J33" s="4" t="s">
        <v>336</v>
      </c>
      <c r="K33" s="4">
        <v>25</v>
      </c>
      <c r="P33" s="13" t="s">
        <v>355</v>
      </c>
      <c r="BE33" s="4" t="s">
        <v>221</v>
      </c>
      <c r="BF33" s="8">
        <v>43190</v>
      </c>
      <c r="BG33" s="8">
        <v>43190</v>
      </c>
    </row>
    <row r="34" spans="1:60" s="4" customFormat="1" x14ac:dyDescent="0.25">
      <c r="A34" s="4">
        <v>2018</v>
      </c>
      <c r="B34" s="8">
        <v>43101</v>
      </c>
      <c r="C34" s="8">
        <v>43190</v>
      </c>
      <c r="D34" s="4" t="s">
        <v>143</v>
      </c>
      <c r="E34" s="4" t="s">
        <v>148</v>
      </c>
      <c r="F34" s="4">
        <v>26</v>
      </c>
      <c r="G34" s="4" t="s">
        <v>327</v>
      </c>
      <c r="H34" s="13" t="s">
        <v>351</v>
      </c>
      <c r="I34" s="8">
        <v>43167</v>
      </c>
      <c r="J34" s="4" t="s">
        <v>336</v>
      </c>
      <c r="P34" s="13" t="s">
        <v>355</v>
      </c>
      <c r="BE34" s="4" t="s">
        <v>221</v>
      </c>
      <c r="BF34" s="8">
        <v>43190</v>
      </c>
      <c r="BG34" s="8">
        <v>43190</v>
      </c>
    </row>
    <row r="35" spans="1:60" s="4" customFormat="1" x14ac:dyDescent="0.25">
      <c r="A35" s="4">
        <v>2018</v>
      </c>
      <c r="B35" s="8">
        <v>43101</v>
      </c>
      <c r="C35" s="8">
        <v>43190</v>
      </c>
      <c r="D35" s="4" t="s">
        <v>143</v>
      </c>
      <c r="E35" s="4" t="s">
        <v>148</v>
      </c>
      <c r="F35" s="4">
        <v>27</v>
      </c>
      <c r="G35" s="4" t="s">
        <v>328</v>
      </c>
      <c r="H35" s="13" t="s">
        <v>351</v>
      </c>
      <c r="I35" s="8">
        <v>43167</v>
      </c>
      <c r="J35" s="4" t="s">
        <v>336</v>
      </c>
      <c r="K35" s="4">
        <v>27</v>
      </c>
      <c r="P35" s="13" t="s">
        <v>355</v>
      </c>
      <c r="BE35" s="4" t="s">
        <v>221</v>
      </c>
      <c r="BF35" s="8">
        <v>43190</v>
      </c>
      <c r="BG35" s="8">
        <v>43190</v>
      </c>
    </row>
    <row r="36" spans="1:60" s="4" customFormat="1" x14ac:dyDescent="0.25">
      <c r="A36" s="4">
        <v>2018</v>
      </c>
      <c r="B36" s="8">
        <v>43101</v>
      </c>
      <c r="C36" s="8">
        <v>43190</v>
      </c>
      <c r="D36" s="4" t="s">
        <v>143</v>
      </c>
      <c r="E36" s="4" t="s">
        <v>148</v>
      </c>
      <c r="F36" s="4">
        <v>28</v>
      </c>
      <c r="G36" s="4" t="s">
        <v>329</v>
      </c>
      <c r="H36" s="13" t="s">
        <v>351</v>
      </c>
      <c r="I36" s="8">
        <v>43167</v>
      </c>
      <c r="J36" s="4" t="s">
        <v>336</v>
      </c>
      <c r="P36" s="13" t="s">
        <v>355</v>
      </c>
      <c r="BE36" s="4" t="s">
        <v>221</v>
      </c>
      <c r="BF36" s="8">
        <v>43190</v>
      </c>
      <c r="BG36" s="8">
        <v>43190</v>
      </c>
    </row>
    <row r="37" spans="1:60" s="4" customFormat="1" x14ac:dyDescent="0.25">
      <c r="A37" s="4">
        <v>2018</v>
      </c>
      <c r="B37" s="8">
        <v>43101</v>
      </c>
      <c r="C37" s="8">
        <v>43190</v>
      </c>
      <c r="D37" s="4" t="s">
        <v>143</v>
      </c>
      <c r="E37" s="4" t="s">
        <v>148</v>
      </c>
      <c r="F37" s="4">
        <v>29</v>
      </c>
      <c r="G37" s="4" t="s">
        <v>330</v>
      </c>
      <c r="H37" s="13" t="s">
        <v>351</v>
      </c>
      <c r="I37" s="8">
        <v>43167</v>
      </c>
      <c r="J37" s="4" t="s">
        <v>336</v>
      </c>
      <c r="P37" s="13" t="s">
        <v>355</v>
      </c>
      <c r="BE37" s="4" t="s">
        <v>221</v>
      </c>
      <c r="BF37" s="8">
        <v>43190</v>
      </c>
      <c r="BG37" s="8">
        <v>43190</v>
      </c>
      <c r="BH37" s="4" t="s">
        <v>335</v>
      </c>
    </row>
    <row r="38" spans="1:60" s="4" customFormat="1" x14ac:dyDescent="0.25">
      <c r="A38" s="4">
        <v>2018</v>
      </c>
      <c r="B38" s="8">
        <v>43101</v>
      </c>
      <c r="C38" s="8">
        <v>43190</v>
      </c>
      <c r="D38" s="4" t="s">
        <v>143</v>
      </c>
      <c r="E38" s="4" t="s">
        <v>148</v>
      </c>
      <c r="F38" s="4">
        <v>30</v>
      </c>
      <c r="G38" s="4" t="s">
        <v>331</v>
      </c>
      <c r="H38" s="13" t="s">
        <v>351</v>
      </c>
      <c r="I38" s="8">
        <v>43167</v>
      </c>
      <c r="J38" s="4" t="s">
        <v>336</v>
      </c>
      <c r="P38" s="13" t="s">
        <v>355</v>
      </c>
      <c r="BE38" s="4" t="s">
        <v>221</v>
      </c>
      <c r="BF38" s="8">
        <v>43190</v>
      </c>
      <c r="BG38" s="8">
        <v>43190</v>
      </c>
      <c r="BH38" s="4" t="s">
        <v>335</v>
      </c>
    </row>
    <row r="39" spans="1:60" s="4" customFormat="1" x14ac:dyDescent="0.25">
      <c r="A39" s="4">
        <v>2018</v>
      </c>
      <c r="B39" s="8">
        <v>43101</v>
      </c>
      <c r="C39" s="8">
        <v>43190</v>
      </c>
      <c r="D39" s="4" t="s">
        <v>143</v>
      </c>
      <c r="E39" s="4" t="s">
        <v>148</v>
      </c>
      <c r="F39" s="4">
        <v>31</v>
      </c>
      <c r="G39" s="4" t="s">
        <v>332</v>
      </c>
      <c r="H39" s="13" t="s">
        <v>351</v>
      </c>
      <c r="I39" s="8">
        <v>43167</v>
      </c>
      <c r="J39" s="4" t="s">
        <v>336</v>
      </c>
      <c r="P39" s="13" t="s">
        <v>355</v>
      </c>
      <c r="BE39" s="4" t="s">
        <v>221</v>
      </c>
      <c r="BF39" s="8">
        <v>43190</v>
      </c>
      <c r="BG39" s="8">
        <v>43190</v>
      </c>
    </row>
    <row r="40" spans="1:60" s="4" customFormat="1" x14ac:dyDescent="0.25">
      <c r="A40" s="4">
        <v>2018</v>
      </c>
      <c r="B40" s="8">
        <v>43101</v>
      </c>
      <c r="C40" s="8">
        <v>43190</v>
      </c>
      <c r="D40" s="4" t="s">
        <v>143</v>
      </c>
      <c r="E40" s="4" t="s">
        <v>148</v>
      </c>
      <c r="F40" s="4">
        <v>32</v>
      </c>
      <c r="G40" s="4" t="s">
        <v>333</v>
      </c>
      <c r="H40" s="13" t="s">
        <v>351</v>
      </c>
      <c r="I40" s="8">
        <v>43167</v>
      </c>
      <c r="J40" s="4" t="s">
        <v>336</v>
      </c>
      <c r="P40" s="13" t="s">
        <v>355</v>
      </c>
      <c r="BE40" s="4" t="s">
        <v>221</v>
      </c>
      <c r="BF40" s="8">
        <v>43190</v>
      </c>
      <c r="BG40" s="8">
        <v>43190</v>
      </c>
    </row>
    <row r="41" spans="1:60" s="4" customFormat="1" x14ac:dyDescent="0.25">
      <c r="A41" s="4">
        <v>2018</v>
      </c>
      <c r="B41" s="8">
        <v>43101</v>
      </c>
      <c r="C41" s="8">
        <v>43190</v>
      </c>
      <c r="D41" s="4" t="s">
        <v>143</v>
      </c>
      <c r="E41" s="4" t="s">
        <v>148</v>
      </c>
      <c r="F41" s="4">
        <v>33</v>
      </c>
      <c r="G41" s="4" t="s">
        <v>334</v>
      </c>
      <c r="H41" s="13" t="s">
        <v>351</v>
      </c>
      <c r="I41" s="8">
        <v>43167</v>
      </c>
      <c r="J41" s="4" t="s">
        <v>336</v>
      </c>
      <c r="P41" s="13" t="s">
        <v>355</v>
      </c>
      <c r="BE41" s="4" t="s">
        <v>221</v>
      </c>
      <c r="BF41" s="8">
        <v>43190</v>
      </c>
      <c r="BG41" s="8">
        <v>43190</v>
      </c>
      <c r="BH41" s="4" t="s">
        <v>335</v>
      </c>
    </row>
    <row r="42" spans="1:60" s="4" customFormat="1" x14ac:dyDescent="0.25">
      <c r="A42" s="4">
        <v>2018</v>
      </c>
      <c r="B42" s="8">
        <v>43101</v>
      </c>
      <c r="C42" s="8">
        <v>43190</v>
      </c>
      <c r="D42" s="4" t="s">
        <v>143</v>
      </c>
      <c r="E42" s="4" t="s">
        <v>148</v>
      </c>
      <c r="F42" s="4">
        <v>19</v>
      </c>
      <c r="G42" s="4" t="s">
        <v>337</v>
      </c>
      <c r="I42" s="8">
        <v>43152</v>
      </c>
      <c r="J42" s="4" t="s">
        <v>338</v>
      </c>
      <c r="K42" s="4">
        <v>19</v>
      </c>
      <c r="Q42" s="13" t="s">
        <v>360</v>
      </c>
      <c r="R42" s="4" t="s">
        <v>275</v>
      </c>
      <c r="S42" s="4" t="s">
        <v>276</v>
      </c>
      <c r="T42" s="4" t="s">
        <v>277</v>
      </c>
      <c r="U42" s="4" t="s">
        <v>278</v>
      </c>
      <c r="V42" s="4" t="s">
        <v>279</v>
      </c>
      <c r="W42" s="4" t="s">
        <v>339</v>
      </c>
      <c r="X42" s="4" t="s">
        <v>220</v>
      </c>
      <c r="Y42" s="4" t="s">
        <v>221</v>
      </c>
      <c r="Z42" s="4" t="s">
        <v>221</v>
      </c>
      <c r="AC42" s="4">
        <v>35000</v>
      </c>
      <c r="AD42" s="4">
        <v>40600</v>
      </c>
      <c r="AG42" s="4" t="s">
        <v>222</v>
      </c>
      <c r="AI42" s="4" t="s">
        <v>223</v>
      </c>
      <c r="AJ42" s="4" t="s">
        <v>340</v>
      </c>
      <c r="AK42" s="8">
        <v>43151</v>
      </c>
      <c r="AL42" s="8">
        <v>43515</v>
      </c>
      <c r="AO42" s="4">
        <v>4</v>
      </c>
      <c r="AP42" s="4" t="s">
        <v>150</v>
      </c>
      <c r="AQ42" s="4" t="s">
        <v>201</v>
      </c>
      <c r="BE42" s="4" t="s">
        <v>221</v>
      </c>
      <c r="BF42" s="8">
        <v>43190</v>
      </c>
      <c r="BG42" s="8">
        <v>43190</v>
      </c>
      <c r="BH42" s="4" t="s">
        <v>341</v>
      </c>
    </row>
    <row r="43" spans="1:60" x14ac:dyDescent="0.25">
      <c r="Q43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7">
      <formula1>Hidden_13</formula1>
    </dataValidation>
    <dataValidation type="list" allowBlank="1" showErrorMessage="1" sqref="E8:E167">
      <formula1>Hidden_24</formula1>
    </dataValidation>
    <dataValidation type="list" allowBlank="1" showErrorMessage="1" sqref="AP8:AP167">
      <formula1>Hidden_341</formula1>
    </dataValidation>
    <dataValidation type="list" allowBlank="1" showErrorMessage="1" sqref="AW8:AW167">
      <formula1>Hidden_448</formula1>
    </dataValidation>
    <dataValidation type="list" allowBlank="1" showErrorMessage="1" sqref="AX8:AX167">
      <formula1>Hidden_549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20" r:id="rId7"/>
    <hyperlink ref="H19" r:id="rId8"/>
    <hyperlink ref="H18" r:id="rId9"/>
    <hyperlink ref="H17" r:id="rId10"/>
    <hyperlink ref="H14" r:id="rId11"/>
    <hyperlink ref="H15" r:id="rId12"/>
    <hyperlink ref="H16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41" r:id="rId27"/>
    <hyperlink ref="H34" r:id="rId28"/>
    <hyperlink ref="H35" r:id="rId29"/>
    <hyperlink ref="H36" r:id="rId30"/>
    <hyperlink ref="H37" r:id="rId31"/>
    <hyperlink ref="H38" r:id="rId32"/>
    <hyperlink ref="H39" r:id="rId33"/>
    <hyperlink ref="H40" r:id="rId34"/>
    <hyperlink ref="P8" r:id="rId35"/>
    <hyperlink ref="P9" r:id="rId36"/>
    <hyperlink ref="P10" r:id="rId37"/>
    <hyperlink ref="P11" r:id="rId38"/>
    <hyperlink ref="P12" r:id="rId39"/>
    <hyperlink ref="P13" r:id="rId40"/>
    <hyperlink ref="P14:P23" r:id="rId41" display="http://www.conalepcolima.com.mx/wp-content/uploads/2018/03/comite-23-02-18.pdf"/>
    <hyperlink ref="P24" r:id="rId42"/>
    <hyperlink ref="P25" r:id="rId43"/>
    <hyperlink ref="P26" r:id="rId44"/>
    <hyperlink ref="P27" r:id="rId45"/>
    <hyperlink ref="P28" r:id="rId46"/>
    <hyperlink ref="P29" r:id="rId47"/>
    <hyperlink ref="P30" r:id="rId48"/>
    <hyperlink ref="P31" r:id="rId49"/>
    <hyperlink ref="P41" r:id="rId50"/>
    <hyperlink ref="P40" r:id="rId51"/>
    <hyperlink ref="P39" r:id="rId52"/>
    <hyperlink ref="P38" r:id="rId53"/>
    <hyperlink ref="P37" r:id="rId54"/>
    <hyperlink ref="P36" r:id="rId55"/>
    <hyperlink ref="P35" r:id="rId56"/>
    <hyperlink ref="P34" r:id="rId57"/>
    <hyperlink ref="P33" r:id="rId58"/>
    <hyperlink ref="P32" r:id="rId59"/>
    <hyperlink ref="Q9" r:id="rId60"/>
    <hyperlink ref="Q22" r:id="rId61"/>
    <hyperlink ref="Q23" r:id="rId62"/>
    <hyperlink ref="Q26" r:id="rId63"/>
    <hyperlink ref="Q27" r:id="rId64"/>
    <hyperlink ref="Q30" r:id="rId65"/>
    <hyperlink ref="Q42" r:id="rId66"/>
    <hyperlink ref="AM15" r:id="rId67"/>
    <hyperlink ref="AM9" r:id="rId68"/>
    <hyperlink ref="AM13" r:id="rId69"/>
    <hyperlink ref="AM16" r:id="rId70"/>
    <hyperlink ref="AM19" r:id="rId71"/>
    <hyperlink ref="AM22" r:id="rId72"/>
    <hyperlink ref="AM23" r:id="rId73"/>
    <hyperlink ref="AM26" r:id="rId74"/>
    <hyperlink ref="AM27" r:id="rId75"/>
  </hyperlinks>
  <pageMargins left="0.70866141732283472" right="0.70866141732283472" top="0.74803149606299213" bottom="0.74803149606299213" header="0.31496062992125984" footer="0.31496062992125984"/>
  <pageSetup paperSize="9" orientation="portrait" r:id="rId7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162</v>
      </c>
      <c r="B3" s="1" t="s">
        <v>163</v>
      </c>
      <c r="C3" s="1" t="s">
        <v>164</v>
      </c>
      <c r="D3" s="1" t="s">
        <v>165</v>
      </c>
      <c r="E3" s="1" t="s">
        <v>173</v>
      </c>
      <c r="F3" s="1" t="s">
        <v>180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C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181</v>
      </c>
      <c r="C2" t="s">
        <v>182</v>
      </c>
      <c r="D2" t="s">
        <v>183</v>
      </c>
      <c r="E2" t="s">
        <v>184</v>
      </c>
      <c r="F2" t="s">
        <v>185</v>
      </c>
    </row>
    <row r="3" spans="1:6" ht="30" x14ac:dyDescent="0.25">
      <c r="A3" s="1" t="s">
        <v>162</v>
      </c>
      <c r="B3" s="1" t="s">
        <v>186</v>
      </c>
      <c r="C3" s="1" t="s">
        <v>187</v>
      </c>
      <c r="D3" s="1" t="s">
        <v>188</v>
      </c>
      <c r="E3" s="1" t="s">
        <v>189</v>
      </c>
      <c r="F3" s="1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191</v>
      </c>
    </row>
    <row r="3" spans="1:2" x14ac:dyDescent="0.25">
      <c r="A3" s="1" t="s">
        <v>162</v>
      </c>
      <c r="B3" s="1" t="s">
        <v>192</v>
      </c>
    </row>
    <row r="4" spans="1:2" x14ac:dyDescent="0.25">
      <c r="A4">
        <v>1</v>
      </c>
      <c r="B4">
        <v>21601</v>
      </c>
    </row>
    <row r="5" spans="1:2" x14ac:dyDescent="0.25">
      <c r="A5">
        <v>2</v>
      </c>
      <c r="B5">
        <v>21101</v>
      </c>
    </row>
    <row r="6" spans="1:2" x14ac:dyDescent="0.25">
      <c r="A6">
        <v>3</v>
      </c>
      <c r="B6">
        <v>21401</v>
      </c>
    </row>
    <row r="7" spans="1:2" x14ac:dyDescent="0.25">
      <c r="A7">
        <v>4</v>
      </c>
      <c r="B7">
        <v>59101</v>
      </c>
    </row>
    <row r="8" spans="1:2" x14ac:dyDescent="0.25">
      <c r="A8">
        <v>5</v>
      </c>
      <c r="B8">
        <v>21701</v>
      </c>
    </row>
    <row r="9" spans="1:2" x14ac:dyDescent="0.25">
      <c r="A9">
        <v>6</v>
      </c>
      <c r="B9">
        <v>27101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193</v>
      </c>
      <c r="C2" t="s">
        <v>194</v>
      </c>
      <c r="D2" t="s">
        <v>195</v>
      </c>
      <c r="E2" t="s">
        <v>196</v>
      </c>
    </row>
    <row r="3" spans="1:5" x14ac:dyDescent="0.25">
      <c r="A3" s="1" t="s">
        <v>162</v>
      </c>
      <c r="B3" s="1" t="s">
        <v>197</v>
      </c>
      <c r="C3" s="1" t="s">
        <v>198</v>
      </c>
      <c r="D3" s="1" t="s">
        <v>199</v>
      </c>
      <c r="E3" s="1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2" workbookViewId="0">
      <selection activeCell="G32" sqref="G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162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E4" s="4" t="s">
        <v>202</v>
      </c>
      <c r="F4" s="4" t="s">
        <v>213</v>
      </c>
    </row>
    <row r="5" spans="1:6" x14ac:dyDescent="0.25">
      <c r="A5">
        <v>2</v>
      </c>
      <c r="B5" t="s">
        <v>203</v>
      </c>
      <c r="C5" t="s">
        <v>204</v>
      </c>
      <c r="D5" t="s">
        <v>205</v>
      </c>
      <c r="E5" s="5" t="s">
        <v>206</v>
      </c>
      <c r="F5" s="5" t="s">
        <v>214</v>
      </c>
    </row>
    <row r="6" spans="1:6" x14ac:dyDescent="0.25">
      <c r="A6">
        <v>3</v>
      </c>
      <c r="B6" t="s">
        <v>208</v>
      </c>
      <c r="C6" t="s">
        <v>209</v>
      </c>
      <c r="D6" t="s">
        <v>210</v>
      </c>
      <c r="E6" s="5" t="s">
        <v>207</v>
      </c>
      <c r="F6" s="5" t="s">
        <v>215</v>
      </c>
    </row>
    <row r="7" spans="1:6" x14ac:dyDescent="0.25">
      <c r="A7">
        <v>4</v>
      </c>
      <c r="E7" t="s">
        <v>211</v>
      </c>
      <c r="F7" t="s">
        <v>216</v>
      </c>
    </row>
    <row r="8" spans="1:6" x14ac:dyDescent="0.25">
      <c r="A8">
        <v>5</v>
      </c>
      <c r="E8" s="4" t="s">
        <v>212</v>
      </c>
      <c r="F8" t="s">
        <v>217</v>
      </c>
    </row>
    <row r="9" spans="1:6" x14ac:dyDescent="0.25">
      <c r="A9">
        <v>6</v>
      </c>
      <c r="E9" s="4" t="s">
        <v>228</v>
      </c>
      <c r="F9" t="s">
        <v>245</v>
      </c>
    </row>
    <row r="10" spans="1:6" x14ac:dyDescent="0.25">
      <c r="A10">
        <v>7</v>
      </c>
      <c r="B10" t="s">
        <v>230</v>
      </c>
      <c r="C10" t="s">
        <v>231</v>
      </c>
      <c r="D10" t="s">
        <v>232</v>
      </c>
      <c r="E10" s="4" t="s">
        <v>229</v>
      </c>
      <c r="F10" s="7" t="s">
        <v>251</v>
      </c>
    </row>
    <row r="11" spans="1:6" x14ac:dyDescent="0.25">
      <c r="A11">
        <v>8</v>
      </c>
      <c r="B11" t="s">
        <v>203</v>
      </c>
      <c r="C11" t="s">
        <v>204</v>
      </c>
      <c r="D11" t="s">
        <v>205</v>
      </c>
      <c r="E11" s="6" t="s">
        <v>206</v>
      </c>
      <c r="F11" s="5" t="s">
        <v>214</v>
      </c>
    </row>
    <row r="12" spans="1:6" x14ac:dyDescent="0.25">
      <c r="A12">
        <v>9</v>
      </c>
      <c r="E12" s="4" t="s">
        <v>233</v>
      </c>
      <c r="F12" t="s">
        <v>246</v>
      </c>
    </row>
    <row r="13" spans="1:6" x14ac:dyDescent="0.25">
      <c r="A13">
        <v>10</v>
      </c>
      <c r="E13" s="4" t="s">
        <v>234</v>
      </c>
      <c r="F13" t="s">
        <v>249</v>
      </c>
    </row>
    <row r="14" spans="1:6" x14ac:dyDescent="0.25">
      <c r="A14">
        <v>11</v>
      </c>
      <c r="E14" s="4" t="s">
        <v>235</v>
      </c>
      <c r="F14" t="s">
        <v>247</v>
      </c>
    </row>
    <row r="15" spans="1:6" x14ac:dyDescent="0.25">
      <c r="A15">
        <v>12</v>
      </c>
      <c r="B15" t="s">
        <v>237</v>
      </c>
      <c r="C15" t="s">
        <v>238</v>
      </c>
      <c r="D15" t="s">
        <v>239</v>
      </c>
      <c r="E15" s="4" t="s">
        <v>236</v>
      </c>
      <c r="F15" s="7" t="s">
        <v>248</v>
      </c>
    </row>
    <row r="16" spans="1:6" x14ac:dyDescent="0.25">
      <c r="A16">
        <v>13</v>
      </c>
      <c r="B16" t="s">
        <v>240</v>
      </c>
      <c r="C16" t="s">
        <v>241</v>
      </c>
      <c r="D16" t="s">
        <v>242</v>
      </c>
      <c r="E16" s="4" t="s">
        <v>243</v>
      </c>
      <c r="F16" s="7" t="s">
        <v>250</v>
      </c>
    </row>
    <row r="17" spans="1:6" x14ac:dyDescent="0.25">
      <c r="A17">
        <v>14</v>
      </c>
      <c r="E17" s="7" t="s">
        <v>256</v>
      </c>
      <c r="F17" t="s">
        <v>261</v>
      </c>
    </row>
    <row r="18" spans="1:6" x14ac:dyDescent="0.25">
      <c r="A18">
        <v>15</v>
      </c>
      <c r="E18" s="7" t="s">
        <v>257</v>
      </c>
      <c r="F18" t="s">
        <v>262</v>
      </c>
    </row>
    <row r="19" spans="1:6" x14ac:dyDescent="0.25">
      <c r="A19">
        <v>16</v>
      </c>
      <c r="B19" t="s">
        <v>259</v>
      </c>
      <c r="C19" t="s">
        <v>242</v>
      </c>
      <c r="D19" t="s">
        <v>260</v>
      </c>
      <c r="E19" s="7" t="s">
        <v>258</v>
      </c>
      <c r="F19" t="s">
        <v>263</v>
      </c>
    </row>
    <row r="20" spans="1:6" x14ac:dyDescent="0.25">
      <c r="A20">
        <v>17</v>
      </c>
      <c r="B20" t="s">
        <v>265</v>
      </c>
      <c r="C20" t="s">
        <v>266</v>
      </c>
      <c r="D20" t="s">
        <v>267</v>
      </c>
      <c r="E20" s="7" t="s">
        <v>268</v>
      </c>
      <c r="F20" t="s">
        <v>271</v>
      </c>
    </row>
    <row r="21" spans="1:6" x14ac:dyDescent="0.25">
      <c r="A21">
        <v>18</v>
      </c>
      <c r="E21" s="7" t="s">
        <v>269</v>
      </c>
      <c r="F21" t="s">
        <v>270</v>
      </c>
    </row>
    <row r="22" spans="1:6" x14ac:dyDescent="0.25">
      <c r="A22">
        <v>19</v>
      </c>
      <c r="B22" s="4" t="s">
        <v>275</v>
      </c>
      <c r="C22" s="4" t="s">
        <v>276</v>
      </c>
      <c r="D22" s="4" t="s">
        <v>277</v>
      </c>
      <c r="E22" s="4" t="s">
        <v>278</v>
      </c>
      <c r="F22" s="4" t="s">
        <v>279</v>
      </c>
    </row>
    <row r="23" spans="1:6" x14ac:dyDescent="0.25">
      <c r="A23">
        <v>20</v>
      </c>
      <c r="B23" s="7" t="s">
        <v>280</v>
      </c>
      <c r="C23" s="7" t="s">
        <v>281</v>
      </c>
      <c r="D23" s="7" t="s">
        <v>282</v>
      </c>
      <c r="E23" s="7" t="s">
        <v>283</v>
      </c>
      <c r="F23" s="7" t="s">
        <v>298</v>
      </c>
    </row>
    <row r="24" spans="1:6" x14ac:dyDescent="0.25">
      <c r="A24">
        <v>21</v>
      </c>
      <c r="B24" s="7" t="s">
        <v>284</v>
      </c>
      <c r="C24" s="7" t="s">
        <v>285</v>
      </c>
      <c r="D24" s="7" t="s">
        <v>286</v>
      </c>
      <c r="E24" s="7" t="s">
        <v>287</v>
      </c>
      <c r="F24" s="7" t="s">
        <v>299</v>
      </c>
    </row>
    <row r="25" spans="1:6" x14ac:dyDescent="0.25">
      <c r="A25">
        <v>22</v>
      </c>
      <c r="B25" s="7" t="s">
        <v>288</v>
      </c>
      <c r="C25" s="7" t="s">
        <v>289</v>
      </c>
      <c r="D25" s="7" t="s">
        <v>290</v>
      </c>
      <c r="E25" s="7" t="s">
        <v>291</v>
      </c>
      <c r="F25" s="7" t="s">
        <v>297</v>
      </c>
    </row>
    <row r="26" spans="1:6" x14ac:dyDescent="0.25">
      <c r="A26">
        <v>23</v>
      </c>
      <c r="B26" s="7" t="s">
        <v>292</v>
      </c>
      <c r="C26" s="7" t="s">
        <v>293</v>
      </c>
      <c r="D26" s="7" t="s">
        <v>294</v>
      </c>
      <c r="E26" s="7" t="s">
        <v>295</v>
      </c>
      <c r="F26" s="7" t="s">
        <v>301</v>
      </c>
    </row>
    <row r="27" spans="1:6" x14ac:dyDescent="0.25">
      <c r="A27">
        <v>24</v>
      </c>
      <c r="E27" s="7" t="s">
        <v>296</v>
      </c>
      <c r="F27" s="7" t="s">
        <v>300</v>
      </c>
    </row>
    <row r="28" spans="1:6" x14ac:dyDescent="0.25">
      <c r="A28">
        <v>25</v>
      </c>
      <c r="E28" s="7" t="s">
        <v>304</v>
      </c>
      <c r="F28" s="7" t="s">
        <v>320</v>
      </c>
    </row>
    <row r="29" spans="1:6" x14ac:dyDescent="0.25">
      <c r="A29">
        <v>26</v>
      </c>
      <c r="E29" s="7" t="s">
        <v>305</v>
      </c>
      <c r="F29" s="7" t="s">
        <v>325</v>
      </c>
    </row>
    <row r="30" spans="1:6" x14ac:dyDescent="0.25">
      <c r="A30">
        <v>27</v>
      </c>
      <c r="B30" t="s">
        <v>306</v>
      </c>
      <c r="C30" t="s">
        <v>294</v>
      </c>
      <c r="D30" t="s">
        <v>307</v>
      </c>
      <c r="E30" s="7" t="s">
        <v>308</v>
      </c>
      <c r="F30" s="7" t="s">
        <v>321</v>
      </c>
    </row>
    <row r="31" spans="1:6" x14ac:dyDescent="0.25">
      <c r="A31">
        <v>28</v>
      </c>
      <c r="B31" t="s">
        <v>309</v>
      </c>
      <c r="C31" t="s">
        <v>310</v>
      </c>
      <c r="D31" t="s">
        <v>311</v>
      </c>
      <c r="E31" s="7" t="s">
        <v>312</v>
      </c>
      <c r="F31" s="7" t="s">
        <v>323</v>
      </c>
    </row>
    <row r="32" spans="1:6" x14ac:dyDescent="0.25">
      <c r="A32">
        <v>29</v>
      </c>
      <c r="E32" s="7" t="s">
        <v>313</v>
      </c>
      <c r="F32" s="4"/>
    </row>
    <row r="33" spans="1:6" x14ac:dyDescent="0.25">
      <c r="A33">
        <v>30</v>
      </c>
      <c r="B33" t="s">
        <v>314</v>
      </c>
      <c r="C33" t="s">
        <v>315</v>
      </c>
      <c r="D33" t="s">
        <v>239</v>
      </c>
      <c r="E33" s="7" t="s">
        <v>316</v>
      </c>
      <c r="F33" s="4"/>
    </row>
    <row r="34" spans="1:6" x14ac:dyDescent="0.25">
      <c r="A34">
        <v>31</v>
      </c>
      <c r="E34" s="7" t="s">
        <v>317</v>
      </c>
      <c r="F34" t="s">
        <v>324</v>
      </c>
    </row>
    <row r="35" spans="1:6" x14ac:dyDescent="0.25">
      <c r="A35">
        <v>32</v>
      </c>
      <c r="E35" s="7" t="s">
        <v>318</v>
      </c>
      <c r="F35" t="s">
        <v>322</v>
      </c>
    </row>
    <row r="36" spans="1:6" x14ac:dyDescent="0.25">
      <c r="A36">
        <v>33</v>
      </c>
      <c r="E36" s="7" t="s">
        <v>319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30" x14ac:dyDescent="0.25">
      <c r="A3" s="1" t="s">
        <v>162</v>
      </c>
      <c r="B3" s="1" t="s">
        <v>163</v>
      </c>
      <c r="C3" s="1" t="s">
        <v>164</v>
      </c>
      <c r="D3" s="1" t="s">
        <v>165</v>
      </c>
      <c r="E3" s="1" t="s">
        <v>173</v>
      </c>
      <c r="F3" s="1" t="s">
        <v>174</v>
      </c>
    </row>
    <row r="4" spans="1:6" s="4" customFormat="1" x14ac:dyDescent="0.25">
      <c r="A4" s="4">
        <v>2</v>
      </c>
      <c r="B4" t="s">
        <v>203</v>
      </c>
      <c r="C4" t="s">
        <v>204</v>
      </c>
      <c r="D4" t="s">
        <v>205</v>
      </c>
      <c r="E4" s="5" t="s">
        <v>206</v>
      </c>
      <c r="F4" s="5" t="s">
        <v>214</v>
      </c>
    </row>
    <row r="5" spans="1:6" x14ac:dyDescent="0.25">
      <c r="A5">
        <v>3</v>
      </c>
      <c r="B5" t="s">
        <v>208</v>
      </c>
      <c r="C5" t="s">
        <v>209</v>
      </c>
      <c r="D5" t="s">
        <v>210</v>
      </c>
      <c r="E5" s="5" t="s">
        <v>273</v>
      </c>
      <c r="F5" s="5" t="s">
        <v>215</v>
      </c>
    </row>
    <row r="6" spans="1:6" x14ac:dyDescent="0.25">
      <c r="A6">
        <v>6</v>
      </c>
      <c r="B6" s="3"/>
      <c r="C6" s="3"/>
      <c r="D6" s="3"/>
      <c r="E6" s="4" t="s">
        <v>228</v>
      </c>
      <c r="F6" s="3" t="s">
        <v>245</v>
      </c>
    </row>
    <row r="7" spans="1:6" x14ac:dyDescent="0.25">
      <c r="A7">
        <v>8</v>
      </c>
      <c r="B7" s="3" t="s">
        <v>203</v>
      </c>
      <c r="C7" s="3" t="s">
        <v>204</v>
      </c>
      <c r="D7" s="3" t="s">
        <v>205</v>
      </c>
      <c r="E7" s="6" t="s">
        <v>206</v>
      </c>
      <c r="F7" s="5" t="s">
        <v>214</v>
      </c>
    </row>
    <row r="8" spans="1:6" x14ac:dyDescent="0.25">
      <c r="A8">
        <v>9</v>
      </c>
      <c r="B8" s="3"/>
      <c r="C8" s="3"/>
      <c r="D8" s="3"/>
      <c r="E8" s="4" t="s">
        <v>233</v>
      </c>
      <c r="F8" s="3" t="s">
        <v>246</v>
      </c>
    </row>
    <row r="9" spans="1:6" x14ac:dyDescent="0.25">
      <c r="A9">
        <v>11</v>
      </c>
      <c r="E9" s="4" t="s">
        <v>235</v>
      </c>
      <c r="F9" s="3" t="s">
        <v>247</v>
      </c>
    </row>
    <row r="10" spans="1:6" x14ac:dyDescent="0.25">
      <c r="A10">
        <v>12</v>
      </c>
      <c r="B10" s="3" t="s">
        <v>237</v>
      </c>
      <c r="C10" s="3" t="s">
        <v>238</v>
      </c>
      <c r="D10" s="3" t="s">
        <v>239</v>
      </c>
      <c r="E10" s="4" t="s">
        <v>236</v>
      </c>
      <c r="F10" s="7" t="s">
        <v>248</v>
      </c>
    </row>
    <row r="11" spans="1:6" x14ac:dyDescent="0.25">
      <c r="A11">
        <v>13</v>
      </c>
      <c r="B11" s="3" t="s">
        <v>240</v>
      </c>
      <c r="C11" s="3" t="s">
        <v>241</v>
      </c>
      <c r="D11" s="3" t="s">
        <v>242</v>
      </c>
      <c r="E11" s="4" t="s">
        <v>243</v>
      </c>
      <c r="F11" s="7" t="s">
        <v>250</v>
      </c>
    </row>
    <row r="12" spans="1:6" x14ac:dyDescent="0.25">
      <c r="A12">
        <v>16</v>
      </c>
      <c r="B12" s="3" t="s">
        <v>259</v>
      </c>
      <c r="C12" s="3" t="s">
        <v>242</v>
      </c>
      <c r="D12" s="3" t="s">
        <v>260</v>
      </c>
      <c r="E12" s="7" t="s">
        <v>258</v>
      </c>
      <c r="F12" s="3" t="s">
        <v>263</v>
      </c>
    </row>
    <row r="13" spans="1:6" x14ac:dyDescent="0.25">
      <c r="A13">
        <v>18</v>
      </c>
      <c r="E13" s="7" t="s">
        <v>269</v>
      </c>
      <c r="F13" s="3" t="s">
        <v>270</v>
      </c>
    </row>
    <row r="14" spans="1:6" x14ac:dyDescent="0.25">
      <c r="A14">
        <v>19</v>
      </c>
      <c r="B14" s="4" t="s">
        <v>275</v>
      </c>
      <c r="C14" s="4" t="s">
        <v>276</v>
      </c>
      <c r="D14" s="4" t="s">
        <v>277</v>
      </c>
      <c r="E14" s="4" t="s">
        <v>278</v>
      </c>
      <c r="F14" s="4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cp:lastPrinted>2018-06-21T20:27:04Z</cp:lastPrinted>
  <dcterms:created xsi:type="dcterms:W3CDTF">2018-06-21T14:25:11Z</dcterms:created>
  <dcterms:modified xsi:type="dcterms:W3CDTF">2018-07-10T15:17:25Z</dcterms:modified>
</cp:coreProperties>
</file>